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065" tabRatio="708"/>
  </bookViews>
  <sheets>
    <sheet name="AUDITORIA INTERNA" sheetId="3" r:id="rId1"/>
    <sheet name="MERCADO CENTRAL" sheetId="7" state="hidden" r:id="rId2"/>
    <sheet name="PLANIFICACION" sheetId="8" state="hidden" r:id="rId3"/>
    <sheet name="ADMINISTRATIVO" sheetId="9" state="hidden" r:id="rId4"/>
    <sheet name="DS ES" sheetId="10" state="hidden" r:id="rId5"/>
    <sheet name="FINAN TE" sheetId="11" state="hidden" r:id="rId6"/>
    <sheet name="JEFE PRESUPUES" sheetId="12" state="hidden" r:id="rId7"/>
    <sheet name="JEFE MATRICULA" sheetId="13" state="hidden" r:id="rId8"/>
    <sheet name="JEFA TH" sheetId="14" state="hidden" r:id="rId9"/>
    <sheet name="PROCUR" sheetId="15" state="hidden" r:id="rId10"/>
    <sheet name="DTTM" sheetId="16" state="hidden" r:id="rId11"/>
    <sheet name="HOSPITAL" sheetId="17" state="hidden" r:id="rId12"/>
    <sheet name="SERVPUB" sheetId="18" state="hidden" r:id="rId13"/>
    <sheet name="TICS" sheetId="19" state="hidden" r:id="rId14"/>
    <sheet name="OBPUB" sheetId="20" state="hidden" r:id="rId15"/>
    <sheet name="MCAJ" sheetId="21" state="hidden" r:id="rId16"/>
    <sheet name="FINAN" sheetId="22" state="hidden" r:id="rId17"/>
    <sheet name="DI_TH" sheetId="23" state="hidden" r:id="rId18"/>
  </sheets>
  <definedNames>
    <definedName name="_xlnm._FilterDatabase" localSheetId="0" hidden="1">'AUDITORIA INTERNA'!$A$2:$J$87</definedName>
    <definedName name="_xlnm._FilterDatabase" localSheetId="16">FINAN!$A$1:$I$1</definedName>
    <definedName name="_FilterDatabase_0" localSheetId="0">'AUDITORIA INTERNA'!$B$2:$J$2</definedName>
    <definedName name="_FilterDatabase_0" localSheetId="16">FINAN!$A$1:$I$1</definedName>
    <definedName name="_FilterDatabase_0_0" localSheetId="0">'AUDITORIA INTERNA'!$B$2:$J$2</definedName>
    <definedName name="_FilterDatabase_0_0" localSheetId="16">FINAN!$A$1:$I$1</definedName>
    <definedName name="_FilterDatabase_0_0_0" localSheetId="0">'AUDITORIA INTERNA'!$B$2:$J$2</definedName>
    <definedName name="_FilterDatabase_0_0_0" localSheetId="16">FINAN!$A$1:$I$1</definedName>
    <definedName name="_FilterDatabase_0_0_0_0" localSheetId="0">'AUDITORIA INTERNA'!$B$2:$J$2</definedName>
    <definedName name="_FilterDatabase_0_0_0_0" localSheetId="16">FINAN!$A$1:$I$1</definedName>
    <definedName name="_FilterDatabase_0_0_0_0_0" localSheetId="0">'AUDITORIA INTERNA'!$B$2:$J$2</definedName>
    <definedName name="_FilterDatabase_0_0_0_0_0" localSheetId="16">FINAN!$A$1:$I$1</definedName>
    <definedName name="_FilterDatabase_0_0_0_0_0_0" localSheetId="0">'AUDITORIA INTERNA'!$B$2:$J$2</definedName>
    <definedName name="_FilterDatabase_0_0_0_0_0_0" localSheetId="16">FINAN!$A$1:$I$1</definedName>
    <definedName name="_FilterDatabase_0_0_0_0_0_0_0" localSheetId="0">'AUDITORIA INTERNA'!$B$2:$J$2</definedName>
    <definedName name="_FilterDatabase_0_0_0_0_0_0_0" localSheetId="16">FINAN!$A$1:$I$1</definedName>
    <definedName name="_FilterDatabase_0_0_0_0_0_0_0_0" localSheetId="0">'AUDITORIA INTERNA'!$B$2:$J$2</definedName>
    <definedName name="_FilterDatabase_0_0_0_0_0_0_0_0" localSheetId="16">FINAN!$A$1:$I$1</definedName>
    <definedName name="_xlnm.Print_Area" localSheetId="0">'AUDITORIA INTERNA'!$A$1:$J$80</definedName>
    <definedName name="_xlnm.Print_Titles" localSheetId="0">'AUDITORIA INTERNA'!$1:$2</definedName>
  </definedName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<sst xmlns="http://schemas.openxmlformats.org/spreadsheetml/2006/main" count="1663" uniqueCount="523">
  <si>
    <t>DIRECCION</t>
  </si>
  <si>
    <t>TEMA</t>
  </si>
  <si>
    <t>CONCLUSIÓN</t>
  </si>
  <si>
    <t>RECOMENDACIÓN</t>
  </si>
  <si>
    <t>OFICIO REMITIDO</t>
  </si>
  <si>
    <t>CUMPLIMIENTO</t>
  </si>
  <si>
    <t>Desarrollo Institucional y del Talento Humano</t>
  </si>
  <si>
    <t>Examen especial a los procesos de planificación del talento humano; reclutamiento, selección y contratación del personal bajo las modalidades de contrato y nombramiento; capacitación y evaluación del desempeño, en el Gobierno Autónomo Descentralizado Municipalidad de Ambato. por el período comprendido entre el 1 de abril de 2014 y el 30 de junio de 2016</t>
  </si>
  <si>
    <t>Movimientos de personal no reunieron las condicionantes establecidas en cada caso para su aplicación</t>
  </si>
  <si>
    <t>Los Directores de Desarrollo Institucional y del Talento Humano, titulares y encargados no elaboraron, informes técnicos favorables que respalden los movimientos de personal y evidencien 'las necesidades institucionales, además no cumplieron con las condicionantes determinadas para traslados, traspasos y cambios administrativos conforme lo establece la Ley Orgánica del Servicio Público; así como varios movimientos ejecutados al. personal que laboró bajo la modalidad de servicios ocasionales, no estuvieron respaldados con la acción de personal, adendum o suscripción de un nuevo contrato por el cambio de actividades, lo que no permitió la optimización del recurso humano y dificultó el cumplimiento de deberes y obligaciones, de los servidores involucrados en los cambios propuestos.</t>
  </si>
  <si>
    <t>1. Elaborará el informe técnico favorable que sustente los movimientos propuestos, siempre y cuando cumplan con todas las condiciones establecidas para cada caso.</t>
  </si>
  <si>
    <t>DA-17-0621 23-05</t>
  </si>
  <si>
    <t>NO</t>
  </si>
  <si>
    <t>Contrataciones por servicios ocasionales con partidas de cargos vacantes, no cumplieron los perfiles mínimos requeridos</t>
  </si>
  <si>
    <t>El Alcalde, a pedido de los Directores de Desarrollo Institucional y del Talento Humano y de la Directora Administrativa actuante en el período 15 de mayo al 29 de agosto de 2014, suscribió contratos de servicios ocasionales a cargos o puestos específicos vacantes, bajo el Régimen de la Ley Orgánica del Servicio Público, con personas que no cumplieron con la formación profesional y experiencia mínima requerida en la Reglamentación Interna del GADMA, lo cual no fue observado por la Jefe de Administración de Talento Humano - Servidor Público 9, responsable de la selección y verificación de perfiles. Además las referidas contrataciones no contaron con los informes técnicos favorables que justifiquen la necesidad del trabajo ocasional; lo que dio lugar a que la Municipalidad no cuente con personal calificado para el desarrollo de las actividades asignadas.</t>
  </si>
  <si>
    <t>1. Elaborará el informe previo favorable, para consideración del Alcalde, en el que justificará la necesidad de trabajo ocasional, y certificará el cumplimiento de los requisitos determinados para cada perfil.</t>
  </si>
  <si>
    <t>2. Supervisará que los servidores que elaboran los contratos de servicios ocasionales, registren el grado ocupacional y remuneración en función de las certificaciones presupuestarias, emitidas por la Dirección Financiera, e informes técnicos; y, que incorporen a estos las cláusulas previstas para este tipo de contratos.</t>
  </si>
  <si>
    <t>Contrataciones de personal por servicios civiles y personales con honorarios mensualizados al margen de las disposiciones legales</t>
  </si>
  <si>
    <t>El Alcalde suscribió contratos civiles de servicios profesionales, por sugerencia de los Directores de Desarrollo Institucional y del Talento Humano actuantes en el período analizado, quienes, previa la suscripción de los referidos contratos, no justificaron que la labor a ser desarrollada no podía ser ejecutada por el propio personal, o que se requería una especialización en trabajos específicos, conforme lo establece la Ley Orgánica del Servicio Público, su Reglamento General, Normativa Interna del GADMA e instrumentos emitidos por el Ministerio de Trabajo; además, en los expedientes que respaldaron las contrataciones, no se adjuntaron certificados que acrediten la formación profesional y experiencia laboral detallados en las hojas de vida entregadas, así como se dieron por válidos certificados de no tener impedimento de ejercer cargo público, no vigentes, lo que dio lugar a la contratación de profesionales para cargos existentes en los distributivos de personal y estructuras orgánicas, quienes ejecutaron actividades permanentes, derivadas de la funcionalidad de las direcciones, secciones o jefaturas.</t>
  </si>
  <si>
    <t>1. Elaborará informes técnicos de talento humano que respalden los contratos civiles de servicios profesionales y/o técnicos especializados, justificando que la labor a ser desarrollada no podrá ser ejecutada por el personal de la Municipalidad o que se requiere de una especialización, y a cargos que no se encuentran definidos en la estructura orgánica, previa la revisión de los documentos que demuestren la instrucción formal, experiencia y capacitación del aspirante, necesaria para el tipo de contrato y actividad a ser ejecutada.</t>
  </si>
  <si>
    <t>Contratación de personal a favor de parientes de miembros del cuerpo colegiado, quienes presentaron declaraciones juramentadas de no encontrarse incursos en nepotismo.</t>
  </si>
  <si>
    <t>El Acalde del GAD Municipalidad de Ambato en funciones, suscribió cuatro contratos de prestación de servicios ocasionales y un contrato de trabajo a plazo fijo con cláusula de prueba con personas, que si bien presentaron declaraciones patrimoniales juramentadas manifestando no encontrarse incursos en nepotismo, mantenían conforme el Código Civil vínculos de consanguinidad en segundo y tercer grado con miembros del cuerpo colegiado municipal, esto es con tres concejales, incumpliendo lo establecido en el artículo 6 de la Ley Orgánica del Servicio Público, lo que ocasionó que la Municipalidad pague a personas incursas en nepotismo, remuneraciones, aportes patronales individuales y liquidaciones por un monto de 20 116,42 USD, en el período comprendido entre enero y mayo de 2015; sin que el Director de Desarrollo Institucional y del Talento Humano y la Jefe de Talento Humano - Servidor Público 9, encargados, hayan tomado medidas correctivas para la desvinculación del personal con prohibición para contratar, o informado por escrito de este particular a la máxima autoridad, una vez que conocieron los hechos.”</t>
  </si>
  <si>
    <t>1. Verificará que el contrato sea legalmente expedido desde el primer día de labores del servidor, al igual que su afiliación al IESS, y efectuará los procesos de reclutamiento y selección, aplicando mecanismos de verificación y comprobación de los datos presentados por los aspirantes.</t>
  </si>
  <si>
    <t>Planificación de concursos de méritos y oposición con certificación presupuestaria sin definir disponibilidad de fondos</t>
  </si>
  <si>
    <t>La Directora Financiera y la Jefe de Presupuesto - Servidor Público 9, encargada, con oficio DF-16-0352 de 31 de mayo de 2016, emitieron una certificación presupuestaria en la que señalaron que existe disponibilidad económica y presupuestaria, sin definir cual era la disponibilidad efectiva de los fondos, certificación con la que contó la Directora de Desarrollo Institucional y del Talento Humano, para publicar la planificación de concursos de méritos y oposición de 162 cargos, en la plataforma tecnológica del Ministerio de Trabajo y la consecuente emisión de nombramientos provisionales.</t>
  </si>
  <si>
    <t>1. Verificarán que, previo a la elaboración de las acciones de personal de nombramiento provisional, los puestos hayan sido planificados para concurso de mérito y oposición y se respalden en las certificaciones presupuestarias efectivas correspondientes.</t>
  </si>
  <si>
    <t>Expedientes de talento humano incompletos</t>
  </si>
  <si>
    <t>Se aplicó una valoración y clasificación de puestos a los servidores municipales, que fue aprobada por el Alcalde con Resolución Administrativa DA-14-177 de 25 de abril de 2014, la cual implicó el cambio de grupos ocupacionales y remuneraciones, sin que se hayan suscrito las acciones de personal correspondientes, hasta la fecha de corte del examen especial, lo que ocasionó que los expedientes de personal no contengan información actualizada y completa de los servidores, relativa al proceso mencionado, debido a que la Directora de Desarrollo Institucional y del Talento Humano encargada del 15 de mayo al 5 de agosto de 2014, no dispuso la emisión de las mismas, ni dio seguimiento al cumplimiento de la referida resolución; y, la Jefe de Talento Humano Servidor Público 9 en funciones del 1 de abril al 3 de junio de 2014, no las emitió a pesar de que le fue dispuesto dicho procedimiento. Además, el Director de Desarrollo Institucional y del Talento Humano, encargado, del periodo 6 de agosto de 2014 al 31 de mayo de 2015 dispuso la elaboración de las acciones de personal que fueron emitidas el 29 de diciembre de 2014 utilizando el sistema SIET, aplicativo informático desarrollado por la entidad, sin embargo hasta la fecha de corte del examen especial, éstas no fueron firmadas por el Alcalde en funciones desde el 15 de mayo de 2014.</t>
  </si>
  <si>
    <t>1. Mantendrá documentación general, laboral, profesional, capacitaciones y demás información relacionada con ingresos, evaluaciones, ascensos, promociones y retiros en cada uno de los expedientes de personal, los cuales deberán ser archivados adecuadamente, a fin de facilitar las verificaciones posteriores.</t>
  </si>
  <si>
    <t>Procedimientos de capacitación no fueron cumplidos</t>
  </si>
  <si>
    <t>Los Directores de Desarrollo Institucional y del Talento Humano, Jefe de Administración del Talento Humano - Servidor Público 9, técnicos y servidores responsables de capacitación y formación, en el período abril diciembre de 2014, no elaboraron el informe favorable, y en un caso no solicitaron la autorización del Alcalde para ejecutar capacitaciones no programadas, ocasionando que los eventos se reciban sin identificar las reales necesidades de los servidores y desconociendo si la capacitación recibida se aplicaría para el mejoramiento y desarrollo de las funciones municipales; así como la falta de aplicación del efecto multiplicador en el período abril 2014 a junio de 2016 de quienes si recibieron capacitación, imposibilitó que se apliquen nuevos conocimientos en los procesos institucionales desarrollados por los servidores que no han participado de los programas internos de capacitación y formación, diseñados para trasmitir y poner en práctica los nuevos conocimientos adquiridos.</t>
  </si>
  <si>
    <t>1. Propondrán y elaborarán programas de capacitación para la aplicación del efecto multiplicador de quienes recibieron capacitación, pagada o auspiciada por la Municipalidad, con el fin de trasmitir y poner en práctica los conocimientos adquiridos, por los servidores capacitados.</t>
  </si>
  <si>
    <t>No se aplicaron evaluaciones del desempeño para los años 2014 y 2015</t>
  </si>
  <si>
    <t>Los Directores de Desarrollo Institucional y del Talento Humano, encargado y titular no elaboraron ni ejecutaron ninguna de las fases para la aplicación de las evaluaciones del desempeño en los años 2014 y 2015 a los servidores municipales; argumentando que el año 2014, fue de transición, así como tampoco se colocaron los adhesivos de informe como conduzco en los vehículos municipales, lo que no permitió conocer su nivel desempeño, rendimiento y comportamiento laboral alcanzado tanto de los servidores, como del personal conductor.</t>
  </si>
  <si>
    <t>1. Planificará y aplicará la evaluación de desempeño anual a todos los servidores que laboren en la Municipalidad, incluidos quienes se encuentren en períodos de prueba, en el caso de nuevos ingresos.</t>
  </si>
  <si>
    <t>Jefa de Administración del Talento Humano</t>
  </si>
  <si>
    <t>1. Elaborará las acciones de personal que respalden los actos administrativos propuestos, citando la normativa legal correspondiente, y notificando en debida forma al servidor involucrado.</t>
  </si>
  <si>
    <t>DA-17-0622 23-05</t>
  </si>
  <si>
    <t>1. Seleccionará y reclutará personal competente, previa la verificación del cumplimiento de la formación profesional y experiencia mínima requerida para el cargo a ocupar.</t>
  </si>
  <si>
    <t>1.Propondrán y elaborarán programas de capacitación para la aplicación del efecto multiplicador de quienes recibieron capacitación, pagada o auspiciada por la Municipalidad, con el fin de trasmitir y poner en práctica los conocimientos adquiridos, por los servidores capacitados.</t>
  </si>
  <si>
    <t>Directora Financiera</t>
  </si>
  <si>
    <t>1.Determinarán la disponibilidad efectiva de los fondos existentes, en las certificaciones de partidas presupuestarias requeridas para concursos de méritos y oposición a cargos vacantes.</t>
  </si>
  <si>
    <t>DA-17-0623 23-05</t>
  </si>
  <si>
    <t>Jefe de Presupuesto</t>
  </si>
  <si>
    <t>1. Determinarán la disponibilidad efectiva de los fondos existentes, en las certificaciones de partidas presupuestarias requeridas para concursos de méritos y oposición a cargos vacantes.</t>
  </si>
  <si>
    <t>CARGO</t>
  </si>
  <si>
    <t>AUDITORIA</t>
  </si>
  <si>
    <t>OBSERVACIÓN</t>
  </si>
  <si>
    <t>TÉCNICO</t>
  </si>
  <si>
    <t>Evaluación integral del sistema de control interno, con corte al 31 de octubre de 2013</t>
  </si>
  <si>
    <t>Manual de Procesos y Plan de Actividades Corrientes pendientes de actualización</t>
  </si>
  <si>
    <t>No existe un adecuado control y seguimiento sobre la actualización de los Manuales de Procesos a cargo de los miembros del Comité de Gestión de Procesos y del Plan de Actividades Corrientes a cargo de los Directores departamentales o Jefes de sección o unidad, lo cual no permitió la culminación de los ajustes operativos que deben cumplirse para la plena aplicación de la nueva estructura por procesos.</t>
  </si>
  <si>
    <t>1.      Dispondrá al Jefe de Desarrollo y Fortalecimiento institucional, que supervise el cumplimiento de las funciones asignadas por el Alcalde a los responsables de los procesos que integran el Comité de Gestión de Procesos y que reporten las novedades para los correctivos inmediatos.</t>
  </si>
  <si>
    <t>SEA-16-366</t>
  </si>
  <si>
    <t>2.      Actualizará el manual de procesos de las unidades administrativas existentes y de las reestructuradas, así como la incorporación de procesos por las nuevas áreas creadas para la correspondiente validación y aprobación, previa a la implementación establecida en la citada Resolución.</t>
  </si>
  <si>
    <t>3.      Programará los mecanismos para la implementación de los procesos aprobados y determinará las necesidades de recursos para su aplicación.</t>
  </si>
  <si>
    <t>SEA-16-367</t>
  </si>
  <si>
    <t>Liquidación presupuestaria 2011 sin resolución emitida por el Concejo Municipal</t>
  </si>
  <si>
    <t>La liquidación presupuestaria del ejercicio económico 2011 no fue debidamente aprobada por el Concejo Municipal, mediante la correspondiente resolución.</t>
  </si>
  <si>
    <t>Miembros del Comité de Adjudicaciones</t>
  </si>
  <si>
    <t>Normativa que regula la adjudicación de puestos y locales en plazas y mercados, no ha sido actualizada</t>
  </si>
  <si>
    <t>Las Ordenanzas que regulan la adjudicación de puestos y locales de plazas y mercados que pertenecen a la municipalidad, no definen con claridad las competencias y adjudicaciones atribuidas a la Dirección de Servicios Públicos y al Comité de Adjudicaciones, dando lugar a que las instancias del proceso de adjudicación se encuentren difusas y sin determinar los niveles de responsabilidad.</t>
  </si>
  <si>
    <t>SEA-16-368</t>
  </si>
  <si>
    <t>Planificación</t>
  </si>
  <si>
    <t>Plan de Obras del año 2012 con asignaciones presupuestarias duplicadas</t>
  </si>
  <si>
    <t xml:space="preserve">El Plan de Obras e Inversiones elaborados por la Dirección de Planificación y Dirección de Obras Públicas para el año 2012, presentó errores en la planificación de obras de arrastre, cuyo efecto trascendió a la programación presupuestaria del referido año. </t>
  </si>
  <si>
    <t>SEA-16-372</t>
  </si>
  <si>
    <t>Obras Públicas</t>
  </si>
  <si>
    <t>Mantenimiento de edificaciones sin manuales específicos de las obras construidas</t>
  </si>
  <si>
    <t>La Municipalidad no cuenta con manuales operativos y de mantenimiento preventivo, por lo que la operación y mantenimiento de obras y proyectos lo realizan conforme a las necesidades o emergencias reportadas.</t>
  </si>
  <si>
    <t>SEA-16-373</t>
  </si>
  <si>
    <t>Falta de ejecución de los hitos estratégicos de tecnología 2010-2015</t>
  </si>
  <si>
    <t>Los proyectos, programas y actividades contenidos en el Plan estratégico de Tecnología 2010-2015 y Plan Operativo Anual de 2011 y del 2012, no se ejecutan en los tiempos previstos en las metas estratégicas, lo cual afecta al desarrollo tecnológico institucional y, a la motivación del personal para el logro de los objetivos de la entidad.</t>
  </si>
  <si>
    <t>SEA-16-375</t>
  </si>
  <si>
    <t>La entidad no dispone de políticas de seguridad y normas de utilización de recursos informáticos, debidamente segmentados para los usuarios y para el área de informática; cuyo efecto debilita el control de los referidos recursos.</t>
  </si>
  <si>
    <t>Modelo de información sin diccionario de datos</t>
  </si>
  <si>
    <t>El diseño del modelo de información de la entidad, no cuenta con un diccionario de datos corporativo y por tanto, no facilita la identificación del procesamiento de datos en los sistemas y módulos institucionales.</t>
  </si>
  <si>
    <t>Activos informáticos de la Infraestructura tecnológica sin adecuado mantenimiento y control</t>
  </si>
  <si>
    <t>El módulo de control de inventarios de activos informáticos de la entidad no está actualizado ni conciliado con registros contables y adicionalmente no disponen de un plan de mantenimiento de equipos informáticos ni manuales de usuario actualizado, dando lugar a que no se optimicen en forma adecuada los referidos recursos.</t>
  </si>
  <si>
    <t>Infraestructura informática sin adecuado plan de contingencia</t>
  </si>
  <si>
    <t>El Plan de Contingencia Informático del GADMA se encuentra en proceso de actualización.</t>
  </si>
  <si>
    <t>Unidad de Informática sin Comité que impulse el desarrollo de la infraestructura tecnológica</t>
  </si>
  <si>
    <t>El GADMA no cuenta con un comité informático que defina, conduzca y evalúe las políticas internas para el crecimiento ordenando y progresivo de tecnología de la información y calidad de los servicios informáticos.</t>
  </si>
  <si>
    <t>Firma electrónica no implementada ni utilizada en los documentos y correspondencia generada en el sistema informático de la Municipalidad</t>
  </si>
  <si>
    <t>El GADMA no implementó la firma electrónica de documentos que fue contratado para los directores departamentales autorizados y en consecuencia no se optimizó la adquisición de esta herramienta tecnológica.</t>
  </si>
  <si>
    <t>Examen Especial a la Evaluación al Sistema de Control Interno relacionado con la Norma de Control Interno 403-Administración Financiera-Tesorería del periodo comprendido entre el 01 de enero al 28 de febrero de 2011</t>
  </si>
  <si>
    <t>Administrativa</t>
  </si>
  <si>
    <t>Cartera vencida - coactivas</t>
  </si>
  <si>
    <t>La información que utiliza tesorería para la notificación e inicios de juicios coactivos obtenidos en el sistema cabildo para coaccionar el cobro de cartera vencida, no es confiable y oportuna para prevenir la prescripción de deudas.</t>
  </si>
  <si>
    <t>SEA-16-379</t>
  </si>
  <si>
    <t>Programación de caja</t>
  </si>
  <si>
    <t xml:space="preserve">No se optimizan los recursos programados en el presupuesto para la ejecución de las obras </t>
  </si>
  <si>
    <t>SEA-16-378</t>
  </si>
  <si>
    <t>SEA-16-380</t>
  </si>
  <si>
    <t>Control y custodia de garantías</t>
  </si>
  <si>
    <t>Los puestos y locales del Centro Comercial Artesanal, no tienen los correspondientes contratos de arrendamiento suscrito por los comerciantes que ocupan estos espacios públicos, ni la garantía de cuatro cánones arrendaticios establecidos en la Reforma y Codificación de la Ordenanza que Reglamenta el Arrendamiento de locales de propiedad Municipal.</t>
  </si>
  <si>
    <t>SEA-16-382</t>
  </si>
  <si>
    <t>Servicios Públicos</t>
  </si>
  <si>
    <t>SEA-16-383</t>
  </si>
  <si>
    <t>1. Verificar el cumplimiento del acuerdo convenido con los presidentes de las asociaciones que conforman el Consejo de Administración sobre la emisión y pago de los títulos de garantía de arriendo de los puestos y locales del Centro Comercial Artesanal a partir del mes de julio de 2011, previo al otorgamiento de patentes municipales.</t>
  </si>
  <si>
    <t>SEA-16-384</t>
  </si>
  <si>
    <t>Evaluación al Sistema de Control Interno relacionado con las Normas 200 – Ambiente de Control; 300 – Evaluación de Riesgos; y 406 – Administración Financiera – Administración de Bienes del periodo comprendido entre el 01 de enero al 30 de septiembre de 2011</t>
  </si>
  <si>
    <t>La ausencia de un Código de Ética, no permite el cumplimiento ético y formal de los objetivos y metas institucionales.</t>
  </si>
  <si>
    <t>SEA-16-385</t>
  </si>
  <si>
    <t>Falta de aplicación del proceso de capacitación</t>
  </si>
  <si>
    <t>La falta de una capacitación completa no permitió garantizar el desarrollo profesional que asegure la transparencia, eficacia y vocación de servicio de los servidores públicos municipales.</t>
  </si>
  <si>
    <t>SEA-16-392</t>
  </si>
  <si>
    <t>Manuales, reglamentos y procesos pendientes de actualización o implementación</t>
  </si>
  <si>
    <t>Los manuales, reglamentos y procesos pendientes de actualización, limita a que se implanten controles oportunos sobre los procesos que se modifican y/o incorporan con la normativa acorde al COOTAD y al desarrollo del sistema integrado del talento humano de la institución.</t>
  </si>
  <si>
    <t>Bienes de larga duración sin la adecuada estructura administrativa de control</t>
  </si>
  <si>
    <t>La Entidad no dispone de una unidad específica, ni con reglamentos propios que normen el manejo, control y custodia de los bienes de larga duración, tampoco exhiben los códigos de identificación física en los bienes adquiridos en los años mencionados con anterioridad.</t>
  </si>
  <si>
    <t>SEA-16-393</t>
  </si>
  <si>
    <t>Desestimación de herramientas informáticas de indicadores de gestión preestablecidos</t>
  </si>
  <si>
    <t>La entidad al no optimizar en forma adecuada las herramientas de indicadores de gestión adquiridas para el seguimiento de la planificación estratégica, la ejecución de los planes operativos y el control de avance de proyectos, entre otros; no permiten medir la consecución de los objetivos programados en el Plan Estratégico Institucional.</t>
  </si>
  <si>
    <t>SEA-16-396</t>
  </si>
  <si>
    <t>Descoordinación de acciones organizacionales con las Unidades Administrativas Desconcentradas</t>
  </si>
  <si>
    <t>La estructura administrativa actual de la UMT y del SIMERT, no se ajusta a las Ordenanzas y Reglamentos vigentes; y, en la normativa constitutiva del Hospital Municipal, se advierte indefinición del ente autorizado para dictar y aprobar las normas y reglamentos internos.</t>
  </si>
  <si>
    <t>Hospital Municipal</t>
  </si>
  <si>
    <t>SEA-16-398</t>
  </si>
  <si>
    <t>SEA-16-399</t>
  </si>
  <si>
    <t>Seguimiento de recomendaciones</t>
  </si>
  <si>
    <t>1. El Sr. Alcalde pondrá en Concejo Municipal, el Código de Ética Institucional, para el trámite de aprobación que corresponda y ordenará su difusión entre todo el personal de Administración Central y de las Unidades Administrativas Desconcentradas.</t>
  </si>
  <si>
    <t>Tránsito, Transporte y Movilidad</t>
  </si>
  <si>
    <t>Examen especial a las operaciones administrativas y financieras de la Dirección de Tránsito, Transporte y Movilidad del Gobierno Autónomo Descentralizado Municipalidad de Ambato, por el periodo comprendido entre 1 de enero 2013 al 31 de julio 2016</t>
  </si>
  <si>
    <t>Sistemas informáticos para el registro de contravenciones de tránsito no se utilizaron.</t>
  </si>
  <si>
    <t>Los Directores de la DTTM no dispusieron la utilización de los sistemas para automatizar las contravenciones de tránsito emitidas por los Agentes Civiles de Tránsito sin embargo solicitaron el pago mensual a la Directora Financiera por el servicio del plan de datos, ocasionando que no se obtengan las funcionalidades previstas en los mismos y se generó el desembolso de 4 442,41 USD a la operadora telefónica sin que se utilice el servicio por parte la DTTM; incumplieron las Norma de Control Interno 100-01 Responsabilidad del control interno y 401-02 Autorización y aprobación de transacciones y operaciones; de la misma manera los Directores de Informática no entregaron formalmente las funciones y responsabilidades para la administración, mantenimiento y control de la infraestructura tecnológica de la DTTM, ni ejercieron un monitoreo periódico sobre el uso efectivo de los sistemas informáticos, componentes y plataformas; incumplieron las Normas de Control Interno 410-12 Administración de soporte de tecnología de información y 410-13 Monitoreo y evaluación de los procesos y servicios; y los servidores públicos con funciones de informática en la DTTM no comunicaron a sus jefes inmediatos sobre la falta de actualización de estos sistemas; incumplieron las Normas de Control Interno 410-09 Mantenimiento y control de la infraestructura tecnológica, número 6 y 100-01 Ambiente de Control</t>
  </si>
  <si>
    <t>1. “Coordinará con la Agencia Nacional de Tránsito la actualización de los softwares de los sistemas para la gestión de contravenciones de tránsito mediante la utilización de los dispositivos pockets y del sistema de “Wellscom” para que se proporcione el web service tanto de pruebas como de producción para la sistematización y automatización de las infracciones de tránsito.</t>
  </si>
  <si>
    <t>DA-17-0394</t>
  </si>
  <si>
    <t>Alcalde</t>
  </si>
  <si>
    <t>Examen especial al proceso precontractual, contractual y ejecución de bienes y servicios por el periodo comprendido entre el 1 de abril de 2014 al 31 de diciembre de 2015; de expropiación de terrenos; de la “Concesión de la prestación del registro y sanción de infracciones de tránsito a través de la implementación de un sistema integral, con dispositivos tecnológicos y servicios conexos”, y su ejecución, por el periodo comprendido entre el 1 de enero de 2013 al 31 de diciembre de 2015</t>
  </si>
  <si>
    <t>Examen especial al proceso precontractual, contractual y ejecución para la adquisición de bienes y servicios, medicamentos e insumos médicos; su recepción, almacenamiento, distribución y dispensación; y, a la prestación de los servicios de salud del Hospital Municipal Nuestra Señora de la Merced por el periodo comprendido entre el 1 de enero de 2012 y el 31 de mayo 2015</t>
  </si>
  <si>
    <t>SEA-17-0352</t>
  </si>
  <si>
    <t>Examen especial al proceso precontractual, contractual y ejecución del servicio de alimentación para las niñas y niños de los 10 centros infantiles del buen vivir del GAD Municipalidad de Ambato, por el periodo comprendido entre el 1 de abril de 2014 y el 30 de abril de 2016</t>
  </si>
  <si>
    <t>Costo de especies valoradas no fueron determinadas en normativa legal</t>
  </si>
  <si>
    <t>La falta de verificación del sustento legal por parte de los Directores Financieros sobre la determinación del valor establecido como costo de especie valorada constante en los títulos de crédito recaudados en la venta de tickets para el estacionamiento rotativo tarifado del cantón Ambato, multas y ocupación del centro de retención vehicular no están respaldados en la normativa legal pertinente.</t>
  </si>
  <si>
    <t>DA-17-0393</t>
  </si>
  <si>
    <t>Financiero</t>
  </si>
  <si>
    <t>Valores recaudados y no depositados por contravenciones y venta de tarjetas SIMERT</t>
  </si>
  <si>
    <t>Existió un hecho relacionado con un “presunto hurto” de 5 439,85 USD que se encuentran en la fase de Investigación Previa N° 180101815100150 en la Fiscalía Especializada de Soluciones Rápidas N° 2 de Tungurahua, por las recaudaciones del 5 de octubre de 2015, efectuadas por 3 cajeros del SIMERT y que fueron movilizados por la Recaudadora 1 asignada a esa sección, desde las ventanillas de recaudación del SIMERT ubicadas en la segunda planta del edifico donde funciona la Dirección de Tránsito, Transporte y Movilidad hasta la ventanilla de Tesorería, en la planta baja del mismo local........</t>
  </si>
  <si>
    <t>DA-17-0396</t>
  </si>
  <si>
    <t>Contrato de “Concesión de la prestación del registro y sanción de infracciones de tránsito a través de la implementación de un sistema integral, con dispositivos tecnológicos y servicios conexos”.</t>
  </si>
  <si>
    <t>Los Miembros del Concejo Municipal el 22 de Octubre de 2013, aprobaron el Plan Maestro de Movilidad y Transporte del cantón Ambato, el Director de la Agencia de Orden y Control Ciudadano el 17 de diciembre del mismo año, planteó al Alcalde los problemas de control de tránsito, sin que se haya demostrado que el Concejo Municipal conozca los informes sobre la falta de capacidad técnica y económica de la Municipalidad que le impida gestionar directamente el servicio de control de tránsito, así como tampoco se evidenció la existencia de estudios de prefactibilidad y factibilidad que demuestren la conveniencia de concesionar los servicios a la empresa privada. No obstante, el Alcalde autorizó el inicio del proceso de concesión sin contar previamente con la aprobación de los miembros del Concejo Cantonal.</t>
  </si>
  <si>
    <t>Desarrollo Social y Economía Solidaria</t>
  </si>
  <si>
    <t>Administradores de los contratos no velaron por el cumplimiento del objeto contractual</t>
  </si>
  <si>
    <t xml:space="preserve">La Administradora del Contrato C. COTS-UTCP-074-2016, no verificó la cantidad y la calidad de los productos destinados a la preparación de los alimentos, a través de la realización de exámenes micro biológicos, que certifiquen el contenido nutricional de la alimentación ingerida para las niñas y niños de los centros infantiles, conforme los términos de referencia que forman parte integrante del contrato; además no existió evidencia de las acciones adoptadas ante el incumplimiento del proveedor respecto a los horarios, utilización de vajilla y forma de transportación de los alimentos, a pesar de haber sido de su conocimiento. Mientras que la Administradora de los centros infantiles, avalizó el cambio de menús y permitió que se entreguen, sin contar previamente con la autorización de la Administradora del contrato, lo que ocasionó que los niños no reciban la alimentación a la hora establecida, ni en la vajilla estipulada en los pliegos. </t>
  </si>
  <si>
    <t>SEA-15-1574</t>
  </si>
  <si>
    <t xml:space="preserve"> Los miembros de la Comisión Técnica designada para la calificación de las ofertas, dieron como cumplidos los requisitos mínimos establecidos en los pliegos, entre ellos: la declaración del impuesto a la renta del año 2012, la cual no fue presentada debido a que la empresa fue creada el 31 de octubre de 2013, por tanto, no demostró la experiencia requerida, aceptaron la propuesta económica de SES reconociendo el 20% para gastos administrativos y operacionales del total de los ingresos por multas más intereses; y, del 80% restante le correspondió a la empresa concesionaría el 48,5% y al Municipio el 50,5%, por tanto en mayor porcentaje la participación en desmedro de los recursos del GADMA.</t>
  </si>
  <si>
    <t>Faltante de especies valorada por concepto de tarjetas para la utilización del Sistema de Estacionamiento Rotativo Tarifado SIMERT.</t>
  </si>
  <si>
    <t>En la constatación física realizada por una servidora de la Tesorería a las especies valoradas de los tiquetes de venta para el parqueo tarifado del SIMERT determinó diferencias en los saldos de dos recaudadores, por 5 340,00 USD y 2 120 USD respectivamente, que verificado en la base de datos del Park-Sys varios de ellos fueron utilizados en fechas anteriores,   por lo tanto, los recaudadores cubrieron estos valores posterior al arqueo, la Servidora Pública de Apoyo 2 y el Servidor Público de Apoyo 4 incumplieron el artículo 22 de la LOSEP, letras a), b), e) y h); y la 403-01 Determinación y Recaudación de Ingresos</t>
  </si>
  <si>
    <t>Pagos de alimentación con suscripción de contratos extemporáneos.</t>
  </si>
  <si>
    <t>La Directora de Desarrollo Social y Economía Solidaria, como titular del área requirente, no solicitó la contratación del servicio de alimentación con la debida anticipación, considerando que las niñas y niños, debían recibirlo desde el primer día del año, sin interrupción alguna y que los procesos de contratación pública revestían de una serie de procedimientos de obligatorio cumplimiento; ocasionando pagos por 93 579,72 USD por el servicio recibido, sin la aplicación previa de procedimientos de contratación pública, ni la suscripción de contratos, establecidos en la Ley Orgánica del Sistema Nacional de Contratación Pública, los cuales fueron celebrados con los mismos proveedores, en forma extemporánea.</t>
  </si>
  <si>
    <t>DA-16-1290</t>
  </si>
  <si>
    <t>Inconsistencias en emisiones y cobro de los derechos por el otorgamiento de títulos habilitantes.</t>
  </si>
  <si>
    <t>La emisión de títulos de crédito por concepto de derechos por el otorgamiento de títulos habilitantes a operadoras de transporte público, considerándolas como transporte comercial, por parte de las servidoras de la Sección de Rentas y la falta de control de los Directores Financieros y las Jefas de Rentas, permitió que se calcule erróneamente y se deje de recaudar 2 709,00 USD por contratos y permisos de operación a las operadoras de transporte público durante el periodo examinado; inobservaron los artículos 3 y 4 de la Ordenanza que establece los derechos para el otorgamiento de títulos habilitantes y documentos operacionales, para la prestación de servicios de transporte público, comercial y de cuenta propia, en el cantón Ambato; y, las Normas de Control Interno 401-03 Supervisión y 403-01 Determinación y recaudación de los ingresos........</t>
  </si>
  <si>
    <t>La emisión de títulos de crédito por concepto de derechos por el otorgamiento de títulos habilitantes a operadoras de transporte público, considerándolas como transporte comercial, por parte de las servidoras de la Sección de Rentas y la falta de control de los Directores Financieros y las Jefas de Rentas, permitió que se calcule erróneamente y se deje de recaudar 2 709,00 USD por contratos y permisos de operación a las operadoras de transporte público durante el periodo examinado; inobservaron los artículos 3 y 4 de la Ordenanza que establece los derechos para el otorgamiento de títulos habilitantes y documentos operacionales, para la prestación de servicios de transporte público, comercial y de cuenta propia, en el cantón Ambato; y, las Normas de Control Interno 401-03 Supervisión y 403-01 Determinación y recaudación de los ingresos.......</t>
  </si>
  <si>
    <t>DA-17-0397</t>
  </si>
  <si>
    <t>El Alcalde respaldado en el informe de la citada comisión, adjudicó la concesión del control de velocidad a la empresa SAFETY ENFORCEMENTE SEGURIDAD VIAL S.A., para lo cual suscribió el contrato de concesión el 16 de abril de 2014.</t>
  </si>
  <si>
    <t>El sistema de infracciones del concesionario asignó automáticamente un número de identificación a cada infracción; observándose que 897 573 registros corresponden a saltos en la numeración en un campo de tipo secuencial, por errores del sistema o infracciones de otras ciudades; no se activó el “log” de cambio en la base de datos (bitácora de los cambios realizados a los datos) y mantuvo una tabla de registros de auditoría que no almacenó las fechas, usuarios y cambios de estado en las infracciones, situación que se presentó por cuanto los saltos presentados en la numeración de infracciones no fueron corregidos oportunamente acorde a los manuales y foros oficiales y MySQL, lo que no facilitó la realización de auditorías, lo que demuestra que la empresa concesionaria incumplió la letra c) Obligaciones, de las OBLIGACIONES Y DERECHOS de la Concesionaria señaladas en la cláusula quinta del contrato.</t>
  </si>
  <si>
    <t>DA-16-1291</t>
  </si>
  <si>
    <t>SAFETY ENFORCEMENT SEGURIDAD VIAL S.A prestadora del servicio con dispositivos tecnológicos, en el sistema rechazó 389 infracciones con varios argumentos como: digitación incorrecta de la placa del vehículo infractor; generación de boletas sin coordenadas, vehículos vendidos no registrados las infracciones a los nuevos propietarios, pues el sistema no permitió reingresar los datos para obtener la información para confirmar la infracción con la ANT, lo que ocasionó que de conformidad con el porcentaje de participación la Municipalidad deja de percibir 50 405,06 USD; también se determinó que algunas infracciones fueron aprobadas y luego rechazadas automáticamente, sin identificarse el motivo, debido a que el campo “reject_reason_rej_rea_id” no tenía datos; sin que esta situación sea observada por el Administrador del Contrato, para que se adopten las acciones correctivas y se establezcan mecanismos que validen la confirmación de los datos de las infracciones en la ANT, lo que ocasionó el rechazado automático de 2 124 infracciones, incumplieron: la empresa concesionaria SES la cláusula cuarta objeto y alcance del contrato y el artículo 2 letra b) Resolución Administrativa DA-16-291 de 14 de julio de 2014 el Administrador del Contrato.</t>
  </si>
  <si>
    <t>El Administrador del contrato a base de sumillas insertas en las peticiones de los infractores y de la Resolución Administrativa 004 y el Fiscalizador a través de correos electrónico solicitó a los servidores de SES rechazar 227 infracciones equivalente a 29 534,22 USD del porcentaje de participación, que a su criterio justificaban con la presentación de certificados médicos, cambio de límite de velocidad, excesos menores al 1 km/H sobre el máximo fijado y por notificaciones a números de teléfono que no corresponden a propietarios de los vehículos infractores, sin sustento en sentencia de Juez competente; incumplieron el artículo 147 de la Ley de Transporte Terrestre, Tránsito y Seguridad Vial.</t>
  </si>
  <si>
    <t>El Director de Tránsito, Transporte y Movilidad en su calidad de Administrador del Contrato, emitió la Resolución Administrativa General de Transporte No. 004-GNRL-ADMT-DTTM-2015 de 25 de mayo de 2015, en la que establece que deben anularse las infracciones de tránsito que tengan datos errados de la información personal del propietario, facultad que corresponde a los jueces, tampoco busco alternativas para que la empresa concesionaria notifique a todos los infractores, inobservó el artículo 179 y la Disposición Transitoria Décima Segunda de la Ley Orgánica de Transporte Terrestre, Tránsito y Movilidad y el artículo 82 del Código de Procedimiento Civil vigente.</t>
  </si>
  <si>
    <t>DA-16-1287</t>
  </si>
  <si>
    <t>Durante el año 2015 se registraron 59 140 infracciones por exceso de velocidad, confirmadas y valoradas en 17 098,00 USD, de acuerdo al porcentaje de participación, a la empresa SES le corresponde el 20%, esto es 3 419 777,80 USD y el 48,5% equivalente a 6 634 368,93 USD, por ambos conceptos el monto asciende a 10 054 146,73 USD y al GADMA 7 044 742,27 USD, valores que aún no se reflejen en el estado financiero de la empresa concesionaria por cuanto al 31 de diciembre de 2015 se le transfirió la parte proporcional de las infracciones cobradas hasta el 31 de julio de 2015.</t>
  </si>
  <si>
    <t>Motos se adquirieron a valores superiores al mercado</t>
  </si>
  <si>
    <t>Durante los años 2014 y 2015, el Alcalde aprobó los procesos SIE-GADMA-107-2014 y RR SIE-GADMA-089-2015, para la adquisición de 9 y 15 motocicletas, sin que conste en el PAC el primer proceso; habiendo designado comisiones técnicas para que negocien el precio de los vehículos, que se concretó, obteniendo una rebaja del 6 y 7% del presupuesto referencial; sin embargo no realizaron trámites para contar con información adicional sobre los precios del mercado, impidiendo mejorar el costo de la adquisición.</t>
  </si>
  <si>
    <t>Funcionamiento del Centro de Retención Vehicular no fue autorizado por la Agencia Nacional de Tránsito.</t>
  </si>
  <si>
    <t>Los Directores de la Dirección de Tránsito, Transporte y Movilidad del GADMA no realizaron las gestiones necesarias a través del Alcalde para obtener la autorización del funcionamiento del Centro de Retención Vehicular, ni cumplieron con los requisitos de infraestructura mínima lo que no permitió garantizar condiciones de seguridad y salubridad para los usuarios como para el personal de la entidad; inobservaron el artículo 4, números 1,2,3,6,y 9; y la Segunda Disposición Transitoria de la Resolución 170-DIR-2013-ANT de 26 de diciembre de 2013</t>
  </si>
  <si>
    <t>Secretaría Ejecutiva de Alcaldía</t>
  </si>
  <si>
    <t>Ingreso y salida de vehículos del Centro de Retención Vehicular, sin documentación de sustento.</t>
  </si>
  <si>
    <t>La liberación de los vehículos del Centro de Retención Vehicular por parte de los custodios del mismo, sin los documentos que justifiquen dichas acciones no permitió calcular los valores que se dejaron de recaudar por las contravenciones respectivas y ocupación del CRV; incumplieron el artículo 22, letras a) y d) de la LOSEP, y la Norma de Control Interno 100-01 Control Interno</t>
  </si>
  <si>
    <t>Valores recaudados por retención temporal de vehículos no corresponden a los determinados por la Agencia Nacional de Tránsito.</t>
  </si>
  <si>
    <t>El Director de la DTTM en funciones al 13 de marzo de 2016, al acoger con una resolución administrativa los costos establecidos en la Ordenanza Sustitutiva a la Ordenanza para el retiro, remolque, traslado, custodia y devolución de los vehículos estacionados en sitios prohibidos en la zona SIMERT, por infracción a las normas de ocupación de la vía pública; para los casos de infracciones y contravenciones de tránsito que ameritaron la retención temporal de vehículos, atribución que le corresponde al Concejo Municipal, permitió que se recauden valores diferentes a los establecidos en los tarifarios dispuestos por la Nacional de Regulación y Control de Transporte Terrestre, Tránsito y Seguridad Vial; incumplió el artículo 2 de las Resoluciones109-DIR-2015-ANT y 138-DIR-2014-ANT de 28 de diciembre de 2015 y 19 de diciembre de 2014, respectivamente; así también al emitir la Resolución 001-CVR-GNRL-TRNST-DTTM-2014 de 12 de enero de 2015 y el artículo 22 letra a) de la LOSEP. ......</t>
  </si>
  <si>
    <t>ALMACENAMIENTO: Falta de constatación física de medicamentos e insumos médicos</t>
  </si>
  <si>
    <t>Los medicamentos e insumos médicos que se mantienen en hospitalización y emergencia para la distribución a los pacientes, no han sido de constataciones físicas periódicas por parte de las enfermeras encargadas de la administración de los medicamentos, lo que no ha permitido determinar oportunamente que sus existencias correspondan a la constante en el registro que se mantiene en el programa Farmasys. Se establecieron diferencias en más por 81,80 USD y en menos por 262,59 USD; por lo que inobservaron, el número 4.5 de la Guía para la Recepción y Almacenamiento de Medicamentos en el Ministerio de Salud Pública; además las responsables de las áreas de hospitalización y emergencia, al no solicitar la devolución de los medicamentos, sesenta días antes de la fecha de caducidad, ocasionaron que se mantengan medicamentos caducados en los stocks de los botiquines de hospitalización y emergencia, por 12,46 USD; los que no han sido devueltos a Farmacia General, para su reposición; inobservaron el artículo 175 de la Ley Orgánica de Salud, el 10 del Instructivo para la adquisición de Medicamentos a través del Repertorio de Medicamentos, el número 4.4.3 de la Guía para la Recepción y Almacenamiento de Medicamentos en el Ministerio de Salud Pública.</t>
  </si>
  <si>
    <t>SERVICIOS DE SALUD: Falta de control de Equipos Médicos</t>
  </si>
  <si>
    <t xml:space="preserve">No se han realizado constataciones físicas periódicas, ni se entregaron a los usuarios los equipos médicos, mediante actas de entrega-recepción, los que no están codificados en su totalidad; ni se encuentran en el lugar que constan en el detalle de bienes, además, los bienes en mal estado no han sido dados de baja, el inventario no fue actualizado con los traspasos de bienes realizados. El Gerente Médico, Gerente y la Servidor Público 2 – Técnico de Activos 2, inobservaron las Normas de Control Interno y el Reglamento General Sustitutivo para el Manejo y Administración de Bienes del Sector Público, ocasionando que la entidad no cuente con la información actualizada y que el saldo se encuentre sobrevalorado por la inclusión de bienes en mal estado y obsoletos. </t>
  </si>
  <si>
    <t>Los Directores de la DTTM no dispusieron la utilización de los sistemas para automatizar las contravenciones de tránsito emitidas por los Agentes Civiles de Tránsito sin embargo solicitaron el pago mensual a la Directora Financiera por el servicio del plan de datos, ocasionando que no se obtengan las funcionalidades previstas en los mismos y se generó el desembolso de 4 442,41 USD a la operadora telefónica sin que se utilice el servicio por parte la DTTM; incumplieron las Norma de Control Interno 100-01 Responsabilidad del control interno y 401-02 Autorización y aprobación de transacciones y operaciones; de la misma manera los Directores de Informática no entregaron formalmente las funciones y responsabilidades para la administración, mantenimiento y control de la infraestructura tecnológica de la DTTM, ni ejercieron un monitoreo periódico sobre el uso efectivo de los sistemas informáticos, componentes y plataformas.......</t>
  </si>
  <si>
    <t>DA-17-0395</t>
  </si>
  <si>
    <t>Los administradores de los contratos FI.UTCP-093.2014 y C.COTS-UTCP-074-2016 del servicio de alimentación de los Centros Infantiles del Buen Vivir del GAD Municipalidad de Ambato, no mantuvieron expedientes de los hechos relevantes, que se presentaron en la ejecución de los contratos, conforme lo establecido en la Resolución Administrativa DA-14-291 de 14 de julio de 2014, concordante con el artículo 70 de la Ley Orgánica del Sistema Nacional de Contratación Pública, lo que dificultó que se conozcan las novedades presentadas en la ejecución de los mismos y las medidas adoptadas, que permitan comprobar que los referidos servidores velaron por el cumplimiento de lo estipulado en las cláusulas contractuales.</t>
  </si>
  <si>
    <t>Incumplimiento del contrato de provisión de insumos agrícolas del proceso SIE-GADMA-2015-041</t>
  </si>
  <si>
    <t>La Directora Administrativa Delegada del Alcalde a base de su adjudicación del proceso SIE-GADMA-2015-041, a un oferente que no cumplía con los requisitos establecidos en los pliegos, suscribió el contrato el 26 de mayo de 2015, para el suministro y entrega de insumos agrícolas para el vivero municipal, por 26 400,00 USD, y con un plazo de entrega de 90 días. El proveedor procedió a la entrega parcial de bienes valorados en 17 318,00 USD, con un retraso de 88 días, por lo que el Administrador sugirió al Alcalde el inicio de los tramites de terminación unilateral, sin que hasta la fecha de corte del examen el contratista haya cumplido con su obligación contractual o se haya procedido a dar por terminado el contrato y por tanto se haya realizado la correspondiente liquidación.</t>
  </si>
  <si>
    <t>DA-16-1289</t>
  </si>
  <si>
    <t>Tecnología de la Información</t>
  </si>
  <si>
    <t>Borrador Examen especial a las operaciones administrativas y financieras de la Dirección de Tránsito, Transporte y Movilidad del Gobierno Autónomo Descentralizado Municipalidad de Ambato, por el periodo comprendido entre 1 de enero 2013 al 31 de julio 2016</t>
  </si>
  <si>
    <t>SEA-16-1722</t>
  </si>
  <si>
    <t>Financiero (Tesorería)</t>
  </si>
  <si>
    <t>Procuraduría Síndica</t>
  </si>
  <si>
    <t>Administrador Mercado Central/Servicios Públicos</t>
  </si>
  <si>
    <t>1. Verificará que los proveedores que presenten ofertas para la provisión de bienes y servicios cumplan con los requisitos establecidos en los pliegos, lo que garantizará el cumplimiento del objeto del contrato y entrega oportuna.</t>
  </si>
  <si>
    <t>1. Dispondrá a la sección de Desarrollo Organizacional que agilite la actualización y validación de los procesos, en acción coordinada con el personal responsable que lidera los grupos encargados del mejoramiento continuo de los procesos.</t>
  </si>
  <si>
    <t>1. Definirá la presentación uniforme y concreta de los informes de auto evaluación periódica de los POA departamentales, considerando los índices de gestión establecidos para la medición de avance de los programas proyectos y actividades claves, para lo cual, gestionará con Recursos Humanos la capacitación a los usuarios de estas herramientas informáticas.</t>
  </si>
  <si>
    <t>1. Velará y se responsabilizará porque los servicios contratados se provean en forma oportuna y de acuerdo con las condiciones generales y específicas estipuladas en los pliegos y en el contrato suscrito, debiendo autorizar cualquier cambio que no se encuentre contemplado, e impondrá multas y sanciones a que hubiere lugar en el caso de detectarse incumplimientos de las condiciones generales y específicas determinadas en estos.</t>
  </si>
  <si>
    <t>2. Mantendrá un expediente en el que constará todo hecho relevante que se presente en la ejecución del contrato, adjuntando documentación relacionada con pagos, contratos complementarios, terminación de contrato, ejecución de garantías; aplicación de multas y sanciones; y recepciones.</t>
  </si>
  <si>
    <t>1. Solicitará la contratación de los servicios requeridos, en los que se incluye la alimentación para los centros infantiles del buen vivir, con la anticipación suficiente, contando con la certificación presupuestaria correspondiente, con la finalidad de que se realice a través del portal compras públicas.</t>
  </si>
  <si>
    <t>1. Depurarán el reporte de deudores morosos por cartera vencida, e instruirán al Secretario de Coactivas, que mantenga un registro sobre el seguimiento del proceso coactivo a cargo de los Abogados y disponer que estos a la vez, coordinen su accionar con la Tesorera de la entidad.</t>
  </si>
  <si>
    <t xml:space="preserve">1. “Dotará de una caja fuerte para resguardar el producto de las recaudaciones diarias que genera la sección SIMERT de la Dirección de Tránsito, Transporte y Movilidad, mientras permanece en poder de los servidores públicos con funciones de recaudadores.
</t>
  </si>
  <si>
    <t xml:space="preserve">2. Actualizará la condición del contrato de transporte de efectivo de valores con la empresa respectiva para que se establezca contractualmente que el sitio de recolección del dinero en efectivo sea las ventanillas de recaudación del SIMERT de la Dirección de Tránsito, Transporte y Movilidad”.
</t>
  </si>
  <si>
    <t>Realizará constataciones físicas periódicas y sorpresivas a las especies valoradas de la sección SIMERT y en los casos de determinar diferencias en menos, verificará que las numeraciones de las mismas no hayan sido registradas en el sistema Park-sys; caso contrario cuantificará y comunicará a la Directora Financiera y a la Directora de Desarrollo Institucional y de Talento Humano para que adopten las medidas correctivas y disciplinarias correspondientes</t>
  </si>
  <si>
    <t>Jefe de Matriculación</t>
  </si>
  <si>
    <t>1. “Elaborará y remitirá a la Dirección Financiera, previo visto bueno del Director de Tránsito, Transporte y Movilidad, antes de la finalización de cada año fiscal, el catastro de las operadoras de transporte terrestre que cuentan con contratos y permisos de operación y de personas naturales o jurídicas con autorizaciones de cuenta propia, para el pago de los derechos por el otorgamiento de títulos habilitantes con información completa que les permita emitir los correspondientes títulos de crédito por los valores establecidos en la normativa legal.</t>
  </si>
  <si>
    <t>2. Remitirá oportunamente a la Dirección Financiera, a través del Director de la DTTM, la información relacionada por el otorgamiento de nuevos títulos habilitantes, incrementos de cupos, habilitaciones y deshabilitaciones de vehículos, informes de factibilidad, entre otros conceptos que genera la Dirección de Tránsito, Transporte y Movilidad.</t>
  </si>
  <si>
    <t xml:space="preserve">3. Previo a la autorización de los trámites que realizan los representantes y socios de las cooperativas y compañías de transporte y de los de cuenta propia, verificará que se encuentren cumplidas sus obligaciones económicas con la Municipalidad.
</t>
  </si>
  <si>
    <t xml:space="preserve">4. Efectuará el control del pago oportuno de los derechos por el otorgamiento de títulos habilitantes, en el caso de incumplimiento notificará a la operadora a través del director de la DTTM y solicitará la suspensión del título habilitante y la aplicación de las sanciones establecidas en la normativa legal
</t>
  </si>
  <si>
    <t>1. Dispondrá al Procurador Síndico, que todos los contratos que la Municipalidad Suscriba, contenga cláusulas en términos claros y precisos, que establezcan los derechos y obligaciones que permitan de manera efectiva cumplir con el objeto del mismo.</t>
  </si>
  <si>
    <t xml:space="preserve"> El Procurador Síndico actuante hasta el 14 de mayo de 2014, al elaborar el contrato de concesión si bien incluyó la cláusula de solución de controversias no así el sometimiento al arbitraje y renuncia a la justicia ordinaria, inobservó la Ley de Arbitraje y Mediación artículo 4 letras a) y d), ocasionando la limitación de acciones legales a aplicarse en caso de controversia.</t>
  </si>
  <si>
    <t>1. Dispondrá al Procurador Síndico, Director (a) Financiero (a) y Director de la DTTM, realicen el análisis legal, económico y técnico, a fin de que preparen el proyecto de renegociación de los porcentajes de participación del contrato de concesión, que será aprobado y gestionada su implementación en beneficio de la Municipalidad.</t>
  </si>
  <si>
    <t>El Administrador del contrato a base d sumillas insertas en las peticiones de los infractores y de la Resolución Administrativa 004 y el Fiscalizador a través de correos electrónico solicitó a los servidores de SES rechazar 227 infracciones equivalente a 29 534,22 USD del porcentaje de participación, que a su criterio justificaban con la presentación de certificados médicos, cambio de límite de velocidad, excesos menores al 1 km/H sobre el máximo fijado y por notificaciones a números de teléfono que no corresponden a propietarios de los vehículos infractores, sin sustento en sentencia de Juez competente; incumplieron el artículo 147 de la Ley de Transporte Terrestre, Tránsito y Seguridad Vial.</t>
  </si>
  <si>
    <t>Centro de Retención vehicular no fue regularizado por la Agencia Nacional de Tránsito</t>
  </si>
  <si>
    <t>Los Directores de la Dirección de Tránsito, Transporte y Movilidad del GADMA no realizaron las gestiones necesarias a través del Alcalde para obtener el permiso de funcionamiento del Centro de Retención Vehicular, ni cumplieron con los requisitos de infraestructura mínima que permita garantizar condiciones de seguridad y salubridad para los usuarios como para el personal de la Entidad.</t>
  </si>
  <si>
    <t>Ya han realizado el hecho subsecuente</t>
  </si>
  <si>
    <t>1. Solicitará al Representante de la empresa concesionada programar el sistema de registro de infracciones en forma secuencial y cronológica que les permita identificar las correspondientes a esta provincia, a fin de que exista secuencia en el identificador.</t>
  </si>
  <si>
    <t>2. Supervisará que los log´s internos de la base de datos y el registro en el historial de todos los cambios activados en el año 2016, permitan comprobar el estado de las infracciones, a fin de facilitar el seguimiento y evaluaciones de agentes internos y externos y la toma de decisiones de las autoridades, de los reingresos de los datos de las placas de los vehículos infractores enajenados, por errores de digitación.</t>
  </si>
  <si>
    <t>3. Solicitará informes periódicos de los procedimientos de validación de datos del ingreso o registro de las infracciones en el sistema de la Agencia Nacional de Tránsito, a fin de que todas las infracciones aprobadas sean confirmadas en la citada entidad.</t>
  </si>
  <si>
    <t>1. Se abstendrá de sumillar o disponer el rechazo de infracciones que no se haya seguido el debido proceso de impugnación y cuenten con la respectiva sentencia absolutoria emitida por los jueces de tránsito competentes.</t>
  </si>
  <si>
    <t>1. Dispondrá al Director de la DTTM prepare el proyecto de Ordenanza Municipal de la normativa legal y un Manual de procedimientos que regulen la administración de las actividades que se deriven del contrato de concesión.</t>
  </si>
  <si>
    <t xml:space="preserve">2. Dispondrá a la empresa concesionaria SAFETY ENFORCEMENT SEGURIDAD VIAL S.A, cumpla con la notificación a los propietarios de los vehículos que registren infracciones de tránsito constante en el contrato de concesión, a fin de salvaguardar los intereses de la Municipalidad. </t>
  </si>
  <si>
    <t>Gestionará ante el Alcalde la adecuación del espacio físico en el que funciona el Centro de Retención Vehicular del GAD Municipalidad de Ambato con el propósito de cumplir con la infraestructura mínima requerida para garantizar las condiciones de seguridad de los vehículos y salubridad de los usuarios y personal de la entidad; y, conseguir la autorización correspondiente por parte de la Agencia Nacional de Tránsito</t>
  </si>
  <si>
    <t>Vigilará que el personal que cumple las funciones de custodios del centro de retención vehicular que la información consignada en el registro de vehículos retenidos temporalmente incluya los datos que permitan verificar el proceso íntegro y que sustenten en documentos la justificación del ingreso y salida de los mismos</t>
  </si>
  <si>
    <t>1. Elaborará la propuesta de normativa considerando aquella establecida por la Agencia Nacional de Tránsito para regular las tarifas asociadas con la prestación de servicios de garaje y remolquen en los casos de infracciones de tránsito que ameritan la retención temporal de vehículos y entregará el Alcalde para que presente el proyecto de Ordenanza al Concejo Municipal para su análisis y aprobación.</t>
  </si>
  <si>
    <t xml:space="preserve">2. Establecerá el régimen sancionatorio para las infracciones incurridas por los conductores de vehículos según el área en que ocurran, observando el cumplimiento del debido proceso
</t>
  </si>
  <si>
    <t xml:space="preserve">2. Requerirá mensualmente un informe del funcionario encargado del control de los mismos en la Dirección de Tránsito, Transporte y Movilidad en el que establezca la conformidad de la prestación del servicio en los objetivos previstos, previo a solicitar el pago a la Directora Financiera por el servicio de datos para la conexión en red de estos sistemas”.
</t>
  </si>
  <si>
    <t>Elaborará un informe que contenga los elementos necesarios para que la Comisión de Tránsito y Transporte Terrestre del GAD Municipalidad de Ambato formule un proyecto de ordenanza que permita regular el procedimiento para la imposición de las sanciones administrativas a las operadoras de transporte terrestre, que será puesta en conocimiento del Alcalde para la aprobación del Concejo Municipal</t>
  </si>
  <si>
    <t>Solicitará periódicamente al Jefe de Títulos Habilitantes y de Matriculación, informes de cumplimiento de las obligaciones de las cooperativas, compañías de transporte, personas naturales y jurídicas con autorizaciones de cuenta propia; en caso de incumplimiento aplicará las sanciones correspondientes y solicitará a la Directora Financiera la emisión de los títulos de crédito por las multas que se generan en consecuencia de la infracción</t>
  </si>
  <si>
    <t xml:space="preserve">Descoordinación de acciones organizacionales con las Unidades Administrativas Desconcentradas: </t>
  </si>
  <si>
    <t>1. El Sr. Alcalde definirá la responsabilidad del ente autorizado para dictar y aprobar las normas y reglamentos internos del Hospital Municipal.</t>
  </si>
  <si>
    <t>2. Dispondrá y controlará que las enfermeras devuelvan a Farmacia los medicamentos e insumos médicos sesenta días antes de la fecha de caducidad, para el trámite de reposición.</t>
  </si>
  <si>
    <t>1. Entregará los equipos médicos a los usuarios mediante actas de entrega recepción para responsabilizar de su custodia, los codificará con la finalidad que permita a su fácil identificación, actualizará el inventario; e informará a la Jefa Administrativo Financiero la existencia de bienes en mal estado u obsoletos para que inicie el trámite de baja.</t>
  </si>
  <si>
    <t>1. Realizará seguimiento y control de los Planes Operativos Anuales del Camal Municipal, a fin de que cumpla la ejecución de los programas, proyectos y actividades claves contenidas en la Planificación Estratégica de la referida Unidad Desconcentrada.</t>
  </si>
  <si>
    <t>1. Evaluará el cumplimiento de la Planificación Estratégica de Tecnología 2010-2015 y lo actualizará conforme a los requerimientos de la nueva estructura orgánica del GADMA, cuya ejecución estratégica programará en los Planes Operativos Anuales que correspondan.</t>
  </si>
  <si>
    <t>Recursos informáticos son políticas y normas que regulen su utilización</t>
  </si>
  <si>
    <t>1. Actualizará la propuesta de políticas de seguridad informática y las normas de utilización de los recursos informáticos del GADMA, segmentando las partes que corresponden al área y personal informático y la parte de los usuarios, mismos que pondrá a consideración del nivel que corresponda en la nueva estructura orgánica, para su aprobación y difusión institucional.</t>
  </si>
  <si>
    <t>1. Concluirá la elaboración del Diccionario de Datos Corporativo con todos los documentos que identifiquen a los sistemas, módulos o elementos que conforman el modelo de los sistemas informáticos de la entidad.</t>
  </si>
  <si>
    <t>1. Concluirá la actualización de los sistemas de control de inventarios activos informáticos debidamente conciliados con registros contables y actualizará los manuales de usuario de los sistemas implantados.</t>
  </si>
  <si>
    <t>1. Implantará procedimientos de monitoreo, supervisión y control de las actividades asignadas a los servidores responsables del cumplimiento del Plan de Actividades Corrientes, relacionado al flujo operativo de los Manuales de Procesos.</t>
  </si>
  <si>
    <t>2. Elaborará e implementará formalmente un Plan de Mantenimiento preventivo y/o correctivo de la infraestructura tecnológica a fin de lograr la satisfacción de los usuarios en la calidad de los servicios.</t>
  </si>
  <si>
    <t>1. Contemplará en la actualización del Plan de Contingencia tanto la seguridad física como la seguridad lógica, incluyendo un plan de emergencia y plan de recuperación de desastres, con designación de un comité que cumpla roles específicos, así como nombres de los servidores encargados de ejecutar las acciones de contingencia.</t>
  </si>
  <si>
    <t>1. Dispondrá al Director de Informática que impulse la conformación del Comité Informático con la correspondiente reglamentación que será puesta a su consideración para la correspondiente legalización del referido Comité.</t>
  </si>
  <si>
    <t>1. Dispondrá al Director de Informática que ajuste los procedimientos y operaciones e incorpore los medios técnicos necesarios para facilitar el uso de la firma electrónica a los servidores autorizados de la municipalidad que requieran de esta herramienta para el cumplimiento de las funciones inherentes al cargo público que desempeñan.</t>
  </si>
  <si>
    <t>1. Comprobará que la información del reporte de deudores morosos por cartera vencida almacenada en la base de datos Oracle, cumpla con todos los requerimientos de Tesorería, a fin de que permita prevenir la prescripción de los valores a cobrar.</t>
  </si>
  <si>
    <t xml:space="preserve">1. El Director de Finanzas Municipales coordinará con el Director de Informática, Tesorera General y Contador General, en la elaboración del programa para el control de flujo de caja, integrando la información del eSigef, tales como, la Programación de Caja-Ejecución Presupuestaria, la Programación Financiera Cuatrimestral del Compromiso y Mensual del Devengado, acorde con el POA y planificación estratégica.   </t>
  </si>
  <si>
    <t>Asignará formalmente las funciones y responsabilidades inherentes a la administración, mantenimiento y control de la infraestructura tecnológica existente en la Dirección de Transito, Transporte y Movilidad en coordinación con la Directora de Desarrollo Institucional y del Talento Humano e implementará procedimientos de supervisión periódica al cumplimiento de los objetivos de los sistemas para la utilización de los dispositivos pockets y del “Wellscom"</t>
  </si>
  <si>
    <t xml:space="preserve">1. Considerarán como obras nuevas para el siguiente año, los programas y proyectos del ejercicio anterior que no se iniciaron ni generaron obligación de pago; y, como obras de arrastre las que fueron ya iniciadas, por tanto generaron obligaciones. </t>
  </si>
  <si>
    <t xml:space="preserve">1. Concluirá la elaboración del manual de operación y mantenimiento de obras construidas y pondrá en conocimiento del Alcalde para la aprobación y correspondiente implementación. </t>
  </si>
  <si>
    <t xml:space="preserve">1. Impulsarán la depuración y socialización del proyecto de Ordenanza Sustitutiva de Mercados Minoristas que regule, defina y actualice el sistema municipal de adjudicación de puestos y locales en plazas y mercados, conforme a la normativa que requiere para su adecuada implementación y previo conocimiento y aprobación del Concejo Municipal. </t>
  </si>
  <si>
    <t>1. El Sr. Alcalde dispondrá al Comité de Adjudicaciones y/o a la Junta de Remates, o a quienes tienen la facultad de adjudicar los locales municipales ubicados en plazas, mercados y bienes raíces similares, que cumplan con el procedimiento establecido en la Reforma y Codificación de la Ordenanza que Reglamenta el Arrendamiento de Locales de Propiedad Municipal.</t>
  </si>
  <si>
    <t>1. Entregará al nivel ejecutivo y legislativo de la Municipalidad el informe de liquidación presupuestaria que contenga los aspectos relevantes, las causas de las variaciones y novedades detectadas en el presupuesto clausurado con las respectivas reformas realizadas en año inmediato anterior, para el correspondiente conocimiento y aprobación del mismo.</t>
  </si>
  <si>
    <t>1. El Sr. Alcalde dispondrá al Director de Finanzas Municipales la contratación de pólizas de seguro para proteger los principales bienes de larga duración contra todo riesgo.</t>
  </si>
  <si>
    <t xml:space="preserve">1. El Director de Finanzas Municipales dispondrá al Guardalmacén Municipal proceda a insertar el código de identificación física de los bienes de larga duración adquiridos a partir del año 2010. Y concluya la elaboración del Reglamento Interno de Administración de Bienes, para la correspondiente validación, aprobación y difusión del mismo.  </t>
  </si>
  <si>
    <t>1. Aprobará los traspasos de partidas presupuestarias e informará en la sesión más próxima a los miembros del Concejo Municipal, así como las modificaciones del PAC previo a la confirmación de la disponibilidad presupuestaria.</t>
  </si>
  <si>
    <t>Elaborará la propuesta técnica para establecer el valor por concepto de emisión de títulos de crédito y presentará al Alcalde para que a su vez remita el proyecto de Ordenanza al Concejo Municipal para su análisis y aprobación</t>
  </si>
  <si>
    <t>ENVIAR CORREO PARA PROCURADURÍA SÍNDICA</t>
  </si>
  <si>
    <t>1. Cumplirá con el Plan de Capacitación por Competencias, en los temas específicos acorde al Modelo de Gestión de Procesos del GADMA y definirá el presupuesto estimado para la correspondiente aprobación y consecuentemente la ejecución del proceso de capacitación programado en los POA´S anuales.</t>
  </si>
  <si>
    <t>1. El Sr. Alcalde dispondrá la aprobación de la estructura Orgánica y Funcional del Gobierno Autónomo Descentralizado que corresponda, acorde a la normativa establecida en el COOTAD, previo conocimiento del Concejo Municipal del Cantón Ambato.</t>
  </si>
  <si>
    <t>No culminan la aprobación por el Sr. Alcalde FW: 23581</t>
  </si>
  <si>
    <t>Dirección Financiera</t>
  </si>
  <si>
    <t>N°</t>
  </si>
  <si>
    <t>DR3-DPT-GADMA-AI-0013-2018</t>
  </si>
  <si>
    <t>Dirección Administrativa</t>
  </si>
  <si>
    <t>Director Administrativo</t>
  </si>
  <si>
    <t>Examen especial al uso y control del parque automotor; a la contratación y ejecución de seguros de bienes muebles e inmuebles, por el periodo comprendido entre el 1 de junio de 2014 y el 30 de junio de 2017</t>
  </si>
  <si>
    <t xml:space="preserve">Control insuficiente en el mantenimiento preventivo y correctivo </t>
  </si>
  <si>
    <t>Los Servidores Públicos 9 - Administradores del Taller Mecánico de Obras Públicas titular y subrogante y Jefe de Talleres Mecánica y Carpintería, no conservaron la documentación que respalda los mantenimientos de los automotores de sus períodos de actuación, así como el Servidor  Público 3 - Supervisor de Mantenimiento y Servidores   Públicos 1 - Técnicos de Mantenimiento y Logísticos de la DTTM no diseñaron formularios uniformes que conserven secuencia cronológica y numérica, no consignaron firmas  de responsabilidad y el aviso de la fecha o kilometraje en el que debía efectuarse el siguiente mantenimiento; además no controlaron, ni supervisaron que los custodios y/o conductores como responsables de los automotores, efectúen los mantenimientos preventivos en los kilometrajes establecidos por las casas comerciales o marcas, lo que ocasionó que los cambios de aceites, filtros y fluidos se realicen sobrepasando en cientos y miles a los kilómetros propuestos, provocando que los motores sufran un desgaste acelerado.
 El vehículo de placa TMA-1059 con código A-105 asignado a la Dirección de Transporte, Tránsito y Movilidad, fue ingresado a los talleres de ASSA el 28 de septiembre de 2016 por avería en el motor, sin contar con la orden de servicio emitida por los Servidores Públicos 1 - Logístico de la DTTM o Técnico de Mantenimiento, estableciendo el Jefe de Talleres de ASSA en el informe técnico de 27 de octubre de 2017 que los daños obedecieron a la falta de revisión diaria y verificación de niveles de fluidos y al incumplimiento del mantenimiento previsto cada 5000 kilómetros, por parte de los Servidores Públicos de Apoyo 4 - Agentes Civiles de Tránsito custodios del vehículo; lo cual no fue controlado por los Servidores Públicos 1 - Logísticos de la DTTM, en sus períodos de actuación y Técnico de Mantenimiento, quienes no dieron seguimiento a la reparación, ni comunicaron su estado a pesar de conocerlo, ya que el concesionario les reportó los primeros trabajos de revisión del motor; mientras que la Directora Administrativa, una vez que conoció el hecho, no gestionó, ni dio un oportuno seguimiento al proceso de reparación; lo que ocasionó que el vehículo se encuentre paralizado por más de un año.</t>
  </si>
  <si>
    <t>01. Efectuará seguimiento oportuno a la reparación y mantenimiento de vehículos, que necesiten de su autorización para continuar con el proceso de arreglo, con el fin de contar con todo el parque automotor en circulación.</t>
  </si>
  <si>
    <t>DA-18-1130</t>
  </si>
  <si>
    <t>Supervisor de Mantenimiento
Técnico de Mantenimiento
Logísticos de la DTTM</t>
  </si>
  <si>
    <t>02. Emitirán las órdenes de servicios registrando los datos de la última revisión y el kilometraje propuesto para el siguiente control, previa la realización de mantenimientos preventivos, correctivos y emergentes del parque automotor municipal, manteniendo una secuencia numérica y cronológica y conservando un archivo de los mismos.</t>
  </si>
  <si>
    <t>DA-18-1133</t>
  </si>
  <si>
    <t>03.  Controlarán y verificarán que los mantenimientos preventivos se efectúen en el kilometraje establecido por la marca o casa comercial del automotor, debiendo conservar el libro de vida de cada vehículo actualizado.</t>
  </si>
  <si>
    <t>04. Efectuarán seguimientos oportunos y continuos a los procesos de reparación y mantenimiento correctivo que se realicen en talleres particulares, tanto en la instancia de ingreso y diagnóstico como en la de autorización y reparación de los vehículos.</t>
  </si>
  <si>
    <t>Dirección de Tránsito, Transporte y Movilidad.
Dirección Adminitrativa.</t>
  </si>
  <si>
    <t>Custodios.
Conductores.</t>
  </si>
  <si>
    <t>05. Revisarán diariamente los vehículos asignados observando los niveles de fluidos, presión y estado de los neumáticos, así como los accesorios, aseo interior y exterior del automotor.</t>
  </si>
  <si>
    <t>DA-18-1130
CIRCULAR-DA-18-1140 (CHOFERES)
CIRCULAR-DA-18-1141 (CUSTODIOS)</t>
  </si>
  <si>
    <t>06. Cumplirán con los planes de mantenimiento preventivos propuestos por la entidad, realizando los chequeos, revisiones y cambios de lubricantes, filtros y demás piezas y partes en el kilometraje establecido.</t>
  </si>
  <si>
    <t>Dirección de Obras Públicas
Dirección Financiera</t>
  </si>
  <si>
    <t xml:space="preserve">Director de Obras Públicas
Directora Financiera
</t>
  </si>
  <si>
    <t>Movilizaciones y órdenes emitidas para asuntos no oficiales.</t>
  </si>
  <si>
    <t xml:space="preserve">El vehículo de placa TMA - 1062, entregado mediante acta de asignación, custodia y responsabilidad al Director de Obras Públicas, fue utilizado para trasladar al referido Director al sector de su domicilio, según reporte de rastreo satelital de la empresa Hunter, que registró rutas diarias constantes entre las 8:00 y 9:00 y de 12:15 a 15:00 (Anexo 3) en el período mayo y junio 2017, sin considerar que la  utilización de los automotores es únicamente para fines institucionales y oficiales conforme lo establecen los artículos 2 y 5 del Reglamento para el Control de los Vehículos del Sector Público y de las Entidades de Derecho Privado, actual Reglamento Sustitutivo para el Control de los Vehículos del Sector Público y de las Entidades de Derecho Privado.
La Secretaria Ejecutiva de Alcaldía como delegada del Alcalde, autorizó mediante firma electrónica el traslado de los vehículos de placas TMA-1067 asignado a la Dirección Administrativa y TMA-1015 asignado a la Dirección Financiera, para que la Directora Financiera asista a un curso particular, que se realizó en la ciudad de Quito los días lunes y martes desde el 24 de abril de 2017 por un lapso de seis meses, cuyo pago y admisión fueron tramitados por la propia Directora; sin que actuara en delegación o representación de la Municipalidad, ya que si bien la asistencia fue autorizada por el Acalde, la Directora Financiera no contó con el informe favorable previo de la Dirección de Desarrollo Institucional y del Talento Humano, por lo que la movilización no constituyó un acto de carácter oficial o institucional; lo que ocasionó pagos por consumo de combustibles del 24 de abril al 30 de junio de 2017, que ascienden a 202,68 USD.
</t>
  </si>
  <si>
    <t>07. Utilizarán los vehículos asignados a sus direcciones únicamente para asuntos de carácter oficial, en el cumplimiento de actividades que tengan relación con las funciones y atribuciones propias del cargo que ostentan, evitando el uso en fines personales.</t>
  </si>
  <si>
    <t>DA-18-1131 (D OOPP)
DA-18-1132 (DF)</t>
  </si>
  <si>
    <t xml:space="preserve">Secretaria Ejecutiva de Alcaldía </t>
  </si>
  <si>
    <t>08. Previa la autorización de la movilización de los vehículos de la Municipalidad verificará cual es el uso y destino del automotor con el fin de que su circulación obedezca únicamente al cumplimiento de eventos oficiales y actividades propias de la entidad.</t>
  </si>
  <si>
    <t>DA-18-1135</t>
  </si>
  <si>
    <t>Procurador Síndico</t>
  </si>
  <si>
    <t>Contratación de seguros, reclamos y siniestros con responsabilidad de servidores de la Municipalidad</t>
  </si>
  <si>
    <t>La Directora Financiera con CUR 7099 de 3 de agosto de 2015, tramitó el pago de 2.100,44 USD a favor al propietario del vehículo marca Hyundai modelo TUCSON para el arreglo correspondiente, sin requerir aclaración o ampliación del hecho, basándose en el informe jurídico suscrito por el Procurador Síndico Municipal y el Servidor Público 4 de la Procuraduría Síndica, quienes recomendaron cubrir con los reajustes que sean del caso los valores que se desprenden del informe técnico pericial que concuerdan con la proforma de la concesionaria del automotor afectado, argumentado que se presume que  el operador de la plataforma 96 de placa TMA - 1050 de propiedad del GADMA, ha realizado una incorrecta maniobra de enganche del vehículo   remolcado al encontrarse mal estacionado, lo cual no fue identificado, ni demostrado en ninguno de los informes técnicos mecánicos, ocasionando que el pago efectuado obedezca a una presunción y no a un hecho comprobado; además el referido siniestro no fue tramitado ante la aseguradora por la Directora Administrativa actuante en el período comprendido entre el 1 de septiembre de 2014 y el 13 de abril de 2015, a pesar de encontrarse vigentes las pólizas 1039449 y 1001642, que incluían una cobertura de daños a terceros.</t>
  </si>
  <si>
    <t>09. Elaborará y propondrá criterios sustentados en el análisis técnico, administrativo y jurídico, identificando claramente el hecho y su solución, mas no presunciones, con el fin de aplicar normas legales, convenios, contratos y demás instrumentos jurídicos que correspondan</t>
  </si>
  <si>
    <t>DA-18-1134</t>
  </si>
  <si>
    <t>10. Verificará que los pagos solicitados obedezcan a una obligación debidamente justificada, comprobada y que no existan asuntos pendientes respecto al reconocimiento total o parcial de la obligación a pagar.</t>
  </si>
  <si>
    <t>DA-18-1132</t>
  </si>
  <si>
    <t>11. Para la contratación de seguros de los automotores verificará que las coberturas incluyan los daños que podrían ocasionarse en el enganche y remolque que efectúan las plataformas del GADMA, en cumplimiento de las atribuciones del control del tránsito del cantón.</t>
  </si>
  <si>
    <t>12. Tramitará de forma inmediata los reclamos por los siniestros ocurridos, con el fin de recuperar los montos a los que ascienden los arreglos o los daños causados.</t>
  </si>
  <si>
    <t>DR3-DPT-GADMA-AI-0019-2018</t>
  </si>
  <si>
    <t>Examen especial a la recuperación de la cartera vencida de los impuestos, tasas y contribuciones, por el período comprendido entre el 1 de abril de 2014 y el 31 de diciembre de 2017</t>
  </si>
  <si>
    <t>Convenios de pago no se cumplieron</t>
  </si>
  <si>
    <t>01. Vigilará y dispondrá a la Tesorera General la suscripción de convenios de facilidades de pago en atención a la solicitud presentada por los contribuyentes que así lo requieran, verificando que dichas solicitudes contengan todos los requisitos estipulados en el Código Tributario, lo que facilitará la ubicación para la entrega de posteriores notificaciones</t>
  </si>
  <si>
    <t>Tesorera General</t>
  </si>
  <si>
    <t>02. Requerirá trimestralmente al Secretario de Coactivas el detalle de incumplimiento de pago de los contribuyentes a quienes se les otorgó las facilidades, a fin de que ordene se continúe o inicie la acción coactiva</t>
  </si>
  <si>
    <t>Procedimientos coactivos incompletos.</t>
  </si>
  <si>
    <t xml:space="preserve">La Directora Financiera en el mes de diciembre de los años 2015 y 2017 publicó por prensa escrita un aviso a los contribuyentes que registraban deudas vencidas, el cual no constituyó la notificación del título de crédito, debido a que no cumplía los requisitos para ser considerados como tales; mientras que en el período 1 de abril al 31 de diciembre de 2014 no se efectuaron notificaciones físicas a la totalidad de los contribuyentes morosos, sino en forma indistinta, lo cual no fue supervisado por el Director de Finanzas Municipales; además se estableció que el Servidor Público 3 - Secretario de Coactivas en el período analizado entregó notificaciones y citaciones únicamente a 4.492 contribuyentes que representan el 8% de la totalidad de morosos, cuyas razones de notificación no contenían los datos requeridos, ocasionando que estos documentos no constituyan fundamento para ejercer la acción coactiva, por no haberse emitido ni notificado los títulos de crédito; e, imposibilitando la aplicación de procedimientos coactivos a la totalidad de la cartera vencida, siendo la Tesorera General responsable de su ejecución.
La Tesorera General que ejerce la potestad coactiva, no ordenó las medidas precautelarías, sobre los contribuyentes impagos, debido a que el Servidor Público 3 - Secretario de Coactivas no informó la falta de cancelación de los autos de pago, sin que este hecho haya sido supervisado por la referida servidora; mientras que en los casos en que se ordenaron medidas, éstas no fueron enviadas por el Servidor Público 3 - Secretario de Coactivas a todas las instituciones con alternativa de cobro, dando lugar a que no se concluyan los procedimientos coactivos iniciados y que la cartera vencida de la Municipalidad al 31 de diciembre de 2017 ascienda a 13.237.670,01 USD, que representa un incremento del 135,34% en relación al saldo de 5.624.974,85 USD registrado al 1 de abril de 2014.
</t>
  </si>
  <si>
    <t>03. En el caso de definir como forma de notificación la prensa escrita, se asegurará que la publicación incluya los datos relativos al valor de la obligación tributaria, la identificación del contribuyente y el acto del que se trata, toda vez que la notificación lleva implícita la orden de cobro del título del crédito vencido.</t>
  </si>
  <si>
    <t>04. Comprobará que previa la citación del auto de pago, los contribuyentes hayan sido notificados con los títulos de crédito debidamente impresos y aparejados, además vigilará que los procedimientos coactivos iniciados concluyan aplicando los plazos estipulados en las notificaciones y citaciones</t>
  </si>
  <si>
    <t>Secretario de Coactivas</t>
  </si>
  <si>
    <t xml:space="preserve">05. Informará a la Tesorera General la falta de pago de las deudas no satisfechas en el plazo de tres días, con el fin de continuar con el procedimiento coactivo, así como cumplirá con las medidas precautelatorias dispuestas por la misma. </t>
  </si>
  <si>
    <t>Contadora General</t>
  </si>
  <si>
    <t>Falta de conciliación de la cartera vencida y depuración del catastro de contribuyentes.</t>
  </si>
  <si>
    <t xml:space="preserve">La Servidora Pública 9 - Contadora General registró en cuentas por cobrar el saldo proporcionado  por  la Tesorera  General,  sin conciliar con  el monto  pendiente  de recaudación obtenido de la base de datos del sistema Cabildo; tampoco el Director de  Finanzas  Municipales  y  Directora  Financiera  en  su  turno,  supervisaron   la aplicación del referido procedimiento, lo que ocasionó que los saldos de las cuentas por  cobrar   presentados   en  los  estados  de  situación   financiera  de  los  años terminados  al 31  de diciembre de 2014,  2015,  2016 y 2017 no reflejen el valor real de los derechos  pendientes de recaudación.
La Tesorera General no realizó los procedimientos de ejecución coactiva, ni realizó el  diagnóstico,   control  y  monitoreo   periódico  de  la  cartera   vencida,  tampoco supervisó  las actividades y  la carga  laboral del  personal  del  área de coactivas, mientras que la Directora Financiera no dio seguimiento,  ni adoptó mecanismos de depuración  de  la  cartera  vencida  a  pesar  de  ser  su  atribución,  impidiendo  se conozca el saldo real de las  cuentas por cobrar y que se apliquen procedimientos de cobro que permitan contar con recursos económicos  para reinvertir en el servicio público.
</t>
  </si>
  <si>
    <t>06. Presentará semestralmente para revisión y consideración de la Directora Financiera los saldos conciliados de las cuentas por cobrar, cuyas conciliaciones serán realizadas verificando los saldos en las bases de datos de la cartera vencida por una persona independiente del control, registro o manejo del efectivo.</t>
  </si>
  <si>
    <t>07. Realizará un diagnóstico de la cartera vencida, analizando su composición y presentará un proyecto de depuración y actualización de la misma, estableciendo un plazo específico con el fin de ejercer acciones de cobro que permitan recuperar los recursos económicos de la Municipalidad</t>
  </si>
  <si>
    <t>08. Dará seguimiento al proceso de conciliación de saldos y depuración de la cartera vencida, lo que permitirá conocer el saldo real de los valores adeudados por los contribuyentes, facilitando la toma de decisiones de las autoridades</t>
  </si>
  <si>
    <t>DR3-DPT-GADMA-AI-0027-2018</t>
  </si>
  <si>
    <t>Seguimiento al cumplimiento de recomendaciones</t>
  </si>
  <si>
    <t>Alcaldía</t>
  </si>
  <si>
    <t>01. Dispondrá el cumplimiento de las recomendaciones emitidas en los informes de la Contraloría General del Estado, a los servidores a quienes están dirigidas.</t>
  </si>
  <si>
    <t>DNAI-AI-0121-2019</t>
  </si>
  <si>
    <t>Examen Especial a los impuestos a las utilidades de predios urbanos y plusvalía de los mismos, en el gobierno autónomo descentralizado municipalidad de Ambato, por el período comprendido entre 01 de abril de 2014 y 30 de junio de2018</t>
  </si>
  <si>
    <t>Diferencias en la determinación del impuesto a las utilidades en la transferencia de dominio de inmuebles urbanos</t>
  </si>
  <si>
    <t xml:space="preserve">Los servidores públicos 9 – Jefe de Rentas actuantes en el período examinado, no analizaron, calcularon, comprobaron, no controlaron la determinación del impuesto a las utilidades en la transferencia de dominio de inmuebles urbanos, lo que dio lugar a que la entidad en unos casos deje de percibir 15329,76 USD y en otro recaude en más 2680,62 USD, sobre la base de los trámites verificados en la muestra de auditoría, dichas diferencia obedecieron a errores en la parametrización del sistema Cabildo, correspondientes a las deducciones del 5% de las utilidades líquidas por año transcurrido, a la desactualización de la tabla de desvalorización monetaria emitida anualmente por el Banco Central por los años 2017 y 2018, y la falta de aplicación de las deducciones correspondientes a las contribuciones especiales de mejoras, asi como a errores de digitación, por parte de los Servidores Públicos 1 y de Apoyo 4, Dirección Administrativa/Atención al Cliente y Balcón de Servicios, actual Dirección Financiera Unidad de Rentas – responsables del proceso; mientras que el Director de Finanzas Municipales posterior Director Financiero y Directora Financiera no controlaron, ni supervisaron la aplicación de la normativa y de los procesos y operaciones.
Los servidores públicos 9 – Jefe de Rentas, responsables de presentar las reformas a la normativa tributaria municipal, no propusieron a la Directora Financiera y a su vez al Concejo Municipal representado por el Alcalde, la modificación de la letra a) del artículo 5.-Base imponible y deducciones de la Ordenanza que regula el cobro del impuesto a las utilidades y plusvalía en la transferencia de bienes inmuebles urbanos en el Cantón Ambato, que estableció una deducción adicional no contemplada en el Código Orgánico de Organización Territorial, Autonomía y Descentralización; ocasionando que la normativa municipal no se encuentre concordante con el cuerpo legal codificado que rige al GAD.
</t>
  </si>
  <si>
    <t>Jefe de Rentas</t>
  </si>
  <si>
    <t>03. Propondrá a la Dirección Financiera y a su vez al Concejo Municipal representado por el Acalde, la reforma de la Ordenanza que regula el cobro del impuesto a las utilidades y plusvalía en la transferencia de bienes inmuebles urbanos en el cantón Ambato, con el fin de que guarde concordancia con la normativa de jerarquía superior que rige al Gobierno Autónomo Descentralizado Municipalidad de Ambato.</t>
  </si>
  <si>
    <t>Dirección Financiera
Dirección Admministrativa</t>
  </si>
  <si>
    <t>Jefe de Rentas 
Jefa de Balcón de Servicios 
(Responsables del proceso de determinación)</t>
  </si>
  <si>
    <t>04. Registrarán en la herramienta informática los valores y fechas contenidos en las minutas, escrituras de compra – venta y demás datos requeridos, para la determinación del tributo, así como comprobarán que el cálculo efectuado obedezca a lo establecido en la ordenanza y la normativa aplicable para el efecto.</t>
  </si>
  <si>
    <t>Impuesto a la plusvalía con errores en el factor de ajuste</t>
  </si>
  <si>
    <t>La Servidora Pública 9 – Jefe de Rentas actuante en el período 21 de enero de 2016 al 31 de octubre de 2017 aprobó la parametrización del sistema Cabildo del cálculo para la determinación del tributo a la plusvalía, sin considerar el mes transcurrido en el año de la transferencia del bien, lo cual no fue objeto de control, verificación y supervisión por parte de los Servidores Públicos 9 – Jefes de Rentas que le sucedieron, ni por la Directora Financiera, a pesar de ser su atribución y responsabilidad; lo que ocasionó que se establezcan de la muestra obtenida,  diferencias en menos y no se recaude 1947,07 USD en desmedro de los ingresos municipales.</t>
  </si>
  <si>
    <t>05. Emprenderá las  acciones de cobro tendientes a recuperar el valor de 1 947,07 USD, diferencia en menos que se estableció por no considerar los elementos y referencias determinadas en las normas y regulaciones para el cálculo del impuesto a la plusvalía, al momento de parametrizar el sistema informático.</t>
  </si>
  <si>
    <t>Valores por impuestos a las utilidades no fueron cobrados</t>
  </si>
  <si>
    <t>14 títulos por concepto de impuestos a la utilidad en la transferencia de predios urbanos, no fueron pagados por contribuyentes a pesar de que constituyen valores de inmediata recuperación, si que el Director de Finanzas Municipales posterior Director Financiero, Directora Financiera y Tesorera General responsable del procedimiento de ejecución coactiva, haya efectuado un análisis mensual y al cierre de los ejercicios económicos de los valores pendientes de cobro, tampoco ejecutaron la acción coactiva, lo que imposibilitó su oportuna recuperación, disminuyendo los ingresos municipales en 9624.70 USD.</t>
  </si>
  <si>
    <t>07. Realizará el seguimiento al procedimiento coactivo de los 14 títulos  pendientes de cobro y adoptará las acciones que se requieran, para recuperar los valores y concluir el estado de los títulos impagos por impuestos a la utilidad por transferencia de dominio de predios urbanos.</t>
  </si>
  <si>
    <t>DPT-0011-2019</t>
  </si>
  <si>
    <t>COMSECA</t>
  </si>
  <si>
    <t>Jefe de Seguridad y Convivencia Ciudadana</t>
  </si>
  <si>
    <t>Examen especial a los procesos precontractual, contractual, ejecución y liquidación de los contratos suscritos para difusión, información y publicidad, por el periodo  comprendido entre el 1 de enero de 2016 y el 31 de mayo de 2018: a la implementación de los sistemas de seguridad barriales y su seguimiento, en el Consejo Municipal de Seguridad Ciudadana; al pago de indemnizaciones por pensión de jubilación patronal y despidos intempestivos a los trabajadores; a las fases preparatoria, precontractual, contractual y ejecución de la construcción de la planta de tratamiento de aguas servidas para la ciudad de Ambato y los colectores Emisario, descargas menores y quebrada Terremoto, y su fiscalización; y, al asfaltado, aceras y bordillos para las parroquias rurales de Atahualpa, Izamba, Unamuncho y Augusto N. Martínez, en el Gobierno Autónomo Descentralizado Municipalidad de Ambato, ubicado/a en la ciudad de Ambato, cantón Ambato, provincia de Tungurahua, por el periodo comprendido entre el 1 de abril de 2014 y el 31 de mayo de 2018</t>
  </si>
  <si>
    <t>Sistema de alarma comunitaria instalado a los tres años de entregado el aporte municipal</t>
  </si>
  <si>
    <t>A base del Acta de Cooperación, la Directora Financiera del GADMA entregó 1 500,00 USD al representante del sector Villa Bélgica y Buganvillas el 19 de diciembre de 2014; quien conjuntamente con el proveedor del sistema suscribieron el contrato de compra venta el 18 de enero de 2015; sin embargo, éste fue instalado y entregado el 30 de octubre de 2017, transcurridos 1.068 días desde la suscripción del acta de cooperación. El Servidor Público 2 del COMSECA – Técnico de Soporte y Mantenimiento Técnico no monitoreó ni vigiló el buen uso del aporte económico entregado por el GADMA para la implementación del sistema en el sector antes citado, lo que no permitió que el Promotor de Seguridad y Convivencia Ciudadana exija al dirigente barrial la devolución de los recursos, conforme establece la cláusula quinta del Acta de Cooperación; ocasionando que 51 moradores del sector no cuenten con los sistemas de alarma y alerta durante tres años, pese a que se recibió los recursos económicos</t>
  </si>
  <si>
    <t>02. Exigirá al servidor que desempeñe funciones de Técnico en Mantenimiento y Soporte Tecnológico los informes del buen uso de los sistemas, seguimiento y mantenimiento por cada uno de los sectores beneficiados con las alarmas; información que consolidará y comunicará al Director de COMSECA</t>
  </si>
  <si>
    <t>Promotores de Seguridad
Técnico de Mantinimiento y Soporte Tecnológico</t>
  </si>
  <si>
    <t>03. Vigilarán que los dirigentes de los comités barriales cumplan con las obligaciones estipuladas en los convenios, para que los sistemas de seguridad se encuentren activos y presten el servicio.</t>
  </si>
  <si>
    <t>Dirección de Desarrollo Institucional y del Talento Humano</t>
  </si>
  <si>
    <t>Director de Desarrollo Institucional y del Talento Humano</t>
  </si>
  <si>
    <t>Se indemnizó a un obrero sin motivación legal</t>
  </si>
  <si>
    <t>La Directora de Desarrollo Institucional y del Talento Humano, responsable de la administración del recurso humano, notificó a un obrero la terminación del contrato identificó que mantuvo relación de dependencia laboral con el GADMA, sin observar los procedimientos establecidos en el Código de Trabajo y Contrato Colectivo, lo que produjo que éste instaure un juicio por despido intempestivo por el cual, el Juez de la Unidad Judicial del Trabajo de Ambato en sentencia de 14 de junio de 2016, dispuso el pago de la indemnización, la que lego de la negativa a la apelación alcanzó 76 620,32 USD, que fue cancelada con CUR 2017 el 16 de marzo de 2017, en menoscabo de los intereses institucionales.</t>
  </si>
  <si>
    <t>04. Considerará el debido proceso contemplando el Código del Trabajo y motivará la salida de obreros con causales previstas en este cuerpo legal, lo que evitará que éstos demanden a la Entidad por despido intempestivo.</t>
  </si>
  <si>
    <t>Obreros demandaron al GADMA por despido intempestivo</t>
  </si>
  <si>
    <t>La Directora de Desarrollo Institucional y del Talento Humano, responsable de la administración del recurso al cesar en funciones a 18 obreros que mantuvieron relación de dependencia laboral con la Municipalidad, no observó los procedimientos del Código de Trabajo ni cumplió con el debido proceso, lo que produjo que instauren juicios por despido intempestivo, llegando a conciliar entre las partes a través de una Acta Transaccional, en la cual el GADMA se comprometió a cancelar 2 500,00USD a cada uno y suscribir contratos indefinidos de trabajo, lo cual fue acatado y ratificado en Audiencias Únicas para cada caso, produciéndose pagos que alcanzaron los 45 000,00 USD, en contra de los intereses institucionales.</t>
  </si>
  <si>
    <t>05. Considerará que los obreros contratados por temporadas específicas obtienen la estabilidad laboral luego de la suscripción de dos contratos, por lo que de requerir su salida observará las causales previstas en el Código de Trabajo.</t>
  </si>
  <si>
    <t>Concejo Municipal</t>
  </si>
  <si>
    <t>Miembros del Concejo Municipal</t>
  </si>
  <si>
    <t>Pago de intereses por sentencias de juicios instaurados por trabajadores jubilados</t>
  </si>
  <si>
    <t>Con fundamento en el artículo 4 de lo Ordenanza para el Reconocimiento y Pago de la Pensión de Jubilación Patronal en el GADMA, aprobada el 17 de junio de 2014, a partir de julio de 2014 en el GADMA se empezó a pagar 30,00 USD por concepto de jubilación patronal, a los trabajadores que se desvinculan de su trabajo en la Entidad, luego de laborar 25 años; sin aplicar el cálculo del haber individual de jubilación que establece el artículo 216 del Código de Trabajo, por lo que los trabajadores jubilados instauraron demandas laborales en contra del GADMA, ante lo cual los Jueces de la Sala de lo Civil de la Corte Provincial de Justicia de Tungurahua y de la Corte Nacional, dictaron sentencias a favor de los ex trabajadores, resolviendo que la pensión mensual de jubilación será conforme lo establece el artículo 216 del Código de Trabajo, determinando que a dos trabajadores les correspondió 1 308,87 USD por concepto de intereses, afectando a las disponibilidades institucionales</t>
  </si>
  <si>
    <t>06. Reformarán la Ordenanza para el Reconocimiento y Pago de la Pensión de Jubilación Patronal, a base de los criterios y pronunciamientos expuestos en los fallos dictados por los ejecutores de justicia; considerando la normativa contenida en el Código de Trabajo; y, los derechos del trabajador protegidos por la Constitución de la República del Ecuador.</t>
  </si>
  <si>
    <t>Planta de tratamiento de aguas servidas para la ciudad de Ambato, los colectores emisario, descargas menores y quebrada Terremoto</t>
  </si>
  <si>
    <t>El Procurador Síndico al elaborar la minuta para la protocolización del contrato para la construcción de la planta de tratamiento de aguas servidas para la ciudad de Ambato y los colectores emisario, descargas menores y quebrada Terremoto, no verificó que la empresa extranjera partícipe del consorcio adjudicado no tenía domicilio político en Ecuador y su Procurador Común tampoco la calidad de residente, conforme lo requerido en los artículos 6, 415 y 416 de la Ley de Compañías, ocasionando que el consorcio contratista, a la suscripción a la suscripción del contrato esté conformado por una empresa que 87 días no tuvo permiso para operar en el país; y, que el contrato por un representante legal que no cumplió el requisito legal para representarlo en Ecuador</t>
  </si>
  <si>
    <t>09. Verificará que las empresas extranjeras adjudicadas o que formen parte de un consorcio adjudicado, se encuentren domiciliadas en Ecuador; y, el procurador Común tenga calidad de ciudadano o residente en nuestro país, esto previo a elaborar los proyectos de contratos.</t>
  </si>
  <si>
    <t>El Gerente de la EP-EMAPA-A entregó el 12 de mayo de 2016 a la Coordinadora de la Unidad de Contratación y Compras Públicas del GADMA los estudios de la planta de tratamiento de aguas servidas para la ciudad de Ambato y los colectores emisario, descargas menores y quebrada Terremoto, el proceso se elevó al portal el 1 de junio de 2016 con el código LICO-GADMA-03-2016, el Alcalde adjudicó el 21 de julio de 2016 y el 5 de agosto de 2016 suscribió el contrato; sin embargo, a partir de 23 de septiembre de 2016, los representantes del Consorcio Contratista presentaron a fiscalización, quien por su parte dio a conocer al Administrador de Contrato, varias observaciones a los estudios, lo que demuestra que éstos no estuvieron completos, actualizados y acordes al sitio de implantación, creando la necesidad de rediseños y ajustes en los cálculos, un incremento de 2 447 513,94 USD en las cantidades de obra contractuales pagadas hasta la planilla 19, la creación de rubros nuevos en tres órdenes de trabajo por 152 656,02 USD; y, una solicitud de ampliación de plazo de 180 días.</t>
  </si>
  <si>
    <t>07. Dispondrá al titular del área requirente, que previo al incio de los procesos de contratación verifiquen que los estudios estén completos y actualizados.</t>
  </si>
  <si>
    <t>Los miembros de la Subcomisión de Apoyo y de la Comisión Técnica del Proceso LICO-GADMA-03-2016 no detectaron que el oferente adjudicado haya detallado la identidad de sus accionistas para transparentar la estructura de las personas naturales, de acuerdo a la nota de la letra B del número 1.3 “NÓMINA DE SOCIOS, ACCIONISTAS O PARTÍCIPES.- TIPO DE PERSONA JURÍDICA”, lo que no permitió la verificación de la existencia de las inhabilidades de contratación de todos los accionistas.</t>
  </si>
  <si>
    <t xml:space="preserve">08. Dispondrá a los miembros de las Comisiones Técnicas, verifiquen que la información requerida en el formulario de la oferta para transparentar la estructura de las personas jurídicas, sea detallada a nivel de personas naturales con el fin de determinar si existen inhabilidades de los socios. </t>
  </si>
  <si>
    <t>El compromiso El Consorcio Contratista de la planta de tratamiento de aguas servidas para la ciudad de Ambato y los colectores emisario, descaras menores y quebrada Terremoto presentó en su oferta el compromiso de subcontratación de dos profesionales por 10,55% y 19,40% del valor ofertado; sin embargo, a la fecha de corte del examen 31 de mayo de 2018, en los informes de fiscalización no se evidenciaron datos sobre el grado de cumplimiento en este parámetro por parte del contratista, conforme establece el artículo 4 de la Resolución RE-INCOP-2013-99 y número 5.3.1 de los pliegos, esto a pesar de que el profesional que comprometió su participación en calidad de subcontratista del 19,40%, no suscribió el respectivo contrato y más bien luego se excusó definitivamente de participar, ante lo cual el Consorcio Contratista ejecutó esos rubros con el aval de fiscalización; pero sin autorización del Administrador del Contrato, quien veló porque fiscalización cumpla con su obligación de reportar los avances en subcontratación.</t>
  </si>
  <si>
    <t>10. Dispondrá a los Administradores de los Contratos que, en la ejecución de las obras contratadas por procesos de licitación, verifiquen que se cumpla el porcentaje de subcontratación ofertado, lo que reportarán en los informes  de trámite de planillas.</t>
  </si>
  <si>
    <t>11. Dispondrá a los fiscalizadores que, en caso de necesidad de cambio de subcontratista y/o rubros de subcontratarse, exijan a los contratistas motiven documentadamente lo solicitado; para que, de así convenir a la Entidad, sea aprobado POR Fiscalizador y Administrador del Contrato.</t>
  </si>
  <si>
    <t>01. Dispondrá y vigilará que los servidores que desempeñe funciones de Técnico en Mantenimiento y Soporte Tecnológico y Promotor de Seguridad cumplan las actividades relacionadas con los sistemas de seguridad barrial asignadas en el perfil del puesto</t>
  </si>
  <si>
    <t xml:space="preserve">El Servidor Público 3 - Secretario de Coactivas no dio seguimiento al cumplimiento de las obligaciones pactadas por los contribuyentes en los convenios de facilidades de pago suscritos, ni informó a la Tesorera General la falta de pago de los dividendos, lo que originó que no se inicie o continúe el procedimiento coactivo para la recuperación de impuestos, tasas y contribuciones vencidos.
Las solicitudes para facilidades de pago presentadas por los deudores morosos, fueron dispuestas por el Director de Finanzas Municipales y Directora Financiera, en su turno, pese a que no incluían la dirección domiciliaria y de notificaciones, lo cual imposibilitó la entrega de las citaciones de los autos de pago como parte del procedimiento para recuperación de la cartera vencida, de quienes suscribieron los convenios cuyos pagos no se cumplieron.
</t>
  </si>
  <si>
    <t>Examen especial al cumplimiento de las recomendaciones de los informes aprobados, por el período comprendido entre el 1 de enero de 2013 y el 31 de diciembre de 2017</t>
  </si>
  <si>
    <t>-El cumplimiento de 12 recomendaciones de auditoría, ocasionó que las falencias detectadas no se encuentren subsanadas, persistiendo las deficiecias, debido a que los miembros del Concejo Municipal, Directores de Desarrollo Social y Economía Solidaria, Director de Tránsito, Transporte y Movilidad, como Administradores de Contrato, Servidoras Públicas 9 - Jefes de Rentas, Comunicador Institucional y el Profesional 3 - Servidor Público 4 de la Dirección de Desarrollo Social y Economía Solidaria, responsable de comodatos, no aplicaron de manera inmediata y con el carácter de obligatorio las recomendaciones contenidas en los informes de auditoría aprobados por la Contraloría General del Estado.
-La Secretaría Ejecutiva de la Alcaldia y la Servidora Pública 9 -  Jefe de Seguimiento y Evaluación Estratégica,  actual Jefe de Seguimiento y Control de la Gestión, no realizaron el seguimietno periódico de la aplicación de 3 recomendaciones contenidas en el informe DR3-DPT-AE-0064-2014 aprobado por la Contraloría eneral del Estado, ni emitieron iformes respecto a su cumplimiento, ocasionando que las desviaciones identificadas no hayan sido superadas.</t>
  </si>
  <si>
    <t xml:space="preserve">Secretaria Ejecutiva de Alcaldía 
Jefa de Seguimiento y Control de la Gestión
</t>
  </si>
  <si>
    <t>02. Realizarán el seguimiento cuatrimestral respecto a la aplicación de las recomendaciones de auditoría, resultados que serán comunicados al Alcalde mediante informes, a fin de que adopte acciones correctivas e insista en su cumplimiento.</t>
  </si>
  <si>
    <t>01. Instaurará mecanismos de supervisión en la determinación del impuesto a la utilidad en la transferencia de dominio de predios urbanos, que aseguren el cumplimiento de la normativa relacionada, reporte que incluirá fecha, detalle, responsables y novedades a fin de demostrar su aplicación.</t>
  </si>
  <si>
    <t>02. En coordinación con la Dirección de  Tecnologías de la Información, parametrizará la herramienta informática utilizada para el cálculo el impuesto a la utilidad en la transferencia de dominio de predios urbanos, en base de la normativa legal expedida para el efecto y vigilará periódicamente que la determinación del tributo se ejecute conforme los parámetros establecidos, de lo que dejará constancia documental.</t>
  </si>
  <si>
    <t>06. Analizará mensualmente y al cierre de cada ejercicio fiscal los títulos y valores pendientes de cobro, por concepto de impuestos a la utilidad en las transferencias de dominio, para determinar el monto, usuarios y días de morosidad, con el fin de realizar las gestiones de recuperación y/o depuración de saldos; procedimientos que se definirán mediante una propuesta normativa al Concejo Municipal para su análisis y aprobación.</t>
  </si>
  <si>
    <t>DNAI-AI-0403-2019</t>
  </si>
  <si>
    <t>Dirección de Tránsito, Transporte y Movilidad</t>
  </si>
  <si>
    <t>Financiera</t>
  </si>
  <si>
    <t xml:space="preserve">DNAI-AI-0544-2019 </t>
  </si>
  <si>
    <t>CCPDA</t>
  </si>
  <si>
    <t>Jefe de Gestión Administrativa y Atención al Cliente</t>
  </si>
  <si>
    <t>Examen especial  a la emisión de títulos habilitantes para la prestación de servicios de transporte terrestre, su control y fiscalización; a los procesos de remolque y traslado de vehículos por infracciones a la Ley Orgánica de Transporte Terrestre, Tránsito y Seguridad Vial y estacionados en sitios prohibidos; y, al trámite y resolución administrativa relacionada con la implementación y/o construcción de carrocerías bus tipo de tres puertas, por el período comprendido entre el 1 de agosto de 2016 y el 31 de enero de 2019</t>
  </si>
  <si>
    <t>Incumplimiento de requisitos previos para la emisión de títulos habilitantes</t>
  </si>
  <si>
    <t>Los Servidores Públicos 9 - Dirección de Tránsito, Transporte y Movilidad - Jefes de Matriculación Títulos Habilitantes actual Gestión Administrativa y Atención al Cliente, en su turno, no actualizaron los formularios de solicitud de los procesos de títulos habilitantes, así como no verificaron la entrega de la documentación requerida, es así que la Servidor Público de Apoyo 4 Asistente de Atención al Cliente - Técnico de Títulos Habilitantes DTTM del período 1 de agosto de 2016 al 1 de julio de 2018, receptó formularios incompletos, sin solicitar la presentación de todos los requisitos establecidos; no obstante, conjuntamente con la Servidor Público 9 - Dirección de Tránsito, Transporte y Movilidad - Jefe de Gestión Administrativa y Atención al Cliente, recomendaron al Director de la DTTM, la emisión de títulos habilitantes, lo que dio lugar a que los vehículos presten el servicio, sin contar con los requisitos necesarios.</t>
  </si>
  <si>
    <t xml:space="preserve">1. Revisará periódicamente el contenido de los formularios de solicitud de trámites de habilitaciones y deshabilitaciones vehiculares, cambios de socios y vehículos utilizados por la DTTM y actualizará su contenido y requisitos, de manera que se encuentren conforme a la normativa legal aplicable.
</t>
  </si>
  <si>
    <t>Los Servidores Públicos 9 - Dirección de Tránsito, Transporte y Movilidad - Jefes de Matriculación Títulos Habilitantes actual Gestión Administrativa y Atención al Cliente, en su turno, no controlaron, ni supervisaron el registro y actualización de títulos habilitantes ya que los Servidores Públicos 4 y de Apoyo 4 - Analista de Gestión Administrativa y Atención al Cliente y Asistente de Atención al Cliente - Técnico de Títulos Habilitantes DTTM, efectuaron el proceso de habilitación de socios y unidades manualmente, sin utilizar el sistema informático diseñado para el efecto, procesos que no constaron en los registros consolidados de la Dirección; así también, las habilitaciones de socios y vehículos que constituyeron incrementos de cupos, no fueron incorporados a los permisos o contratos de operación de las compañías o cooperativas de transporte, no se generaron las resoluciones, ni las adendas correspondientes; además no existió un archivo íntegro, es así que no se conservó documentación de respaldo y confiable que permita sustentar los procesos de títulos habilitantes, lo que dio lugar a que no se mantenga un registro pormenorizado de los títulos emitidos, no se encuentren actualizados los nombres de los socios de las cooperativas, ni de los vehículos e imposibiliten el control y fiscalización de los mismos.</t>
  </si>
  <si>
    <t>2. Verificará la utilización del sistema UMT de todo el trámite de títulos habilitantes, permisos o contratos de operación del servicio de transporte en el cantón Ambato, comprobará que se conserve un registro actualizado y pormenorizado de todas las operadoras, sus socios y vehículos, así como emitirá directrices escritas para la conservación de un archivo íntegro y confiable que les permita efectuar seguimientos y monitoreos periódicos, así como mantener disponible la información para efectos de rendición de cuentas.</t>
  </si>
  <si>
    <t>La Servidor Público de Apoyo 4 - Asistente de Atención al Cliente - Técnico de Títulos Habilitantes actuante entre el 1 de agosto de 2016 y el 1 de julio de 2018, receptó solicitudes, sugirió a los Directores de la DTTM titular y subrogante se otorguen ampliaciones de plazo y se expidan resoluciones de habilitación de socios y unidades en compañías de taxis parroquiales en el cantón Ambato, argumentando que se cumplían todos los requisitos; sin embargo, a la fecha de las sugerencias los peticionarios no poseían vehículos, no eran accionistas de las compañías, no contaban con licencia de conducir tipo C o superior, ni constaban en el listado del oficio 2916-ANT-ANT-2012 de la Agencia Nacional de Tránsito, entre otros requisitos, cuyos documentos de comprobación no se adjuntaron a los expedientes; además la referida servidora conjuntamente con la Servidor Público 9 - Dirección de Tránsito, Transporte y Movilidad-Jefe de Gestión Administrativa y Atención al Cliente, emitió informes de revisión documental de habilitación de socios y unidades en los cuales detalló la deshabilitación de vehículos que pertenecían a compañías de taxis urbanos, más no rurales; así como tampoco consideró que el plazo para la convocatoria de regularización había concluido y que existía la prohibición del incremento de cupos, lo que ocasionó que el Director de la DTTM expida 19 Resoluciones de habilitación de socios y unidades que constituyeron incrementos de cupos, de las cuales 16 fueron declaradas extintas y nulitados sus títulos habilitantes por el Alcalde, quien basado en el proyecto de resolución elaborado por el Procurador Síndico Municipal y el Servidor Público 4 - Analista Jurídico de Defensa 2 - Procuraduría Síndica, resolvió como medida de reparación a la expectativa generada, se realice un procedimiento administrativo de habilitación de unidad y socio nuevamente, sin considerar que dicho proceso constituía un incremento de cupo, el cual estaba prohibido por la Ordenanza antes referida; lo que dio lugar a que 32 personas presenten solicitudes y documentación para su habilitación, 3 de las cuales cumplieron los requisitos para su calificación.</t>
  </si>
  <si>
    <t>3. Previa la suscripción de informes favorables para la habilitación, deshabilitación de socios y vehículos o incrementos de cupos, revisará y comprobará que los solicitantes hayan cumplido todos los requisitos establecidos tanto en la Resoluciones expedidas por la ANT, como en las ordenanzas, reglamentos y resoluciones municipales; así como solicitará informes técnicos y legales, en el caso de que las solicitudes presentadas constituyan incrementos de cupos.</t>
  </si>
  <si>
    <t xml:space="preserve">Analista de gestión administrativa y atención al cliente
Asistente de información al cliente
</t>
  </si>
  <si>
    <t xml:space="preserve">Los Servidores Públicos 9 - Dirección de Tránsito, Transporte y Movilidad - Jefes de Matriculación Títulos Habilitantes actual Gestión Administrativa y Atención al Cliente, en su turno, no actualizaron los formularios de solicitud de los procesos de títulos habilitantes, así como no verificaron la entrega de la documentación requerida, es así que la Servidor Público de Apoyo 4 Asistente de Atención al Cliente - Técnico de Títulos Habilitantes DTTM del período 1 de agosto de 2016 al 1 de julio de 2018, receptó formularios incompletos, sin solicitar la presentación de todos los requisitos establecidos; no obstante, conjuntamente con la Servidor Público 9 - Dirección de Tránsito, Transporte y Movilidad - Jefe de Gestión Administrativa y Atención al Cliente, recomendaron al Director de la DTTM, la emisión de títulos habilitantes, lo que dio lugar a que los vehículos presten el servicio, sin contar con los requisitos necesarios.
Los Servidores Públicos 9 - Dirección de Tránsito, Transporte y Movilidad - Jefes de Matriculación Títulos Habilitantes actual Gestión Administrativa y Atención al Cliente, en su turno, no controlaron, ni supervisaron el registro y actualización de títulos habilitantes ya que los Servidores Públicos 4 y de Apoyo 4 - Analista de Gestión Administrativa y Atención al Cliente y Asistente de Atención al Cliente - Técnico de Títulos Habilitantes DTTM, efectuaron el proceso de habilitación de socios y unidades manualmente, sin utilizar el sistema informático diseñado para el efecto, procesos que no constaron en los registros consolidados de la Dirección; así también, las habilitaciones de socios y vehículos que constituyeron incrementos de cupos, no fueron incorporados a los permisos o contratos de operación de las compañías o cooperativas de transporte, no se generaron las resoluciones, ni las adendas correspondientes; además no existió un archivo íntegro, es así que no se conservó documentación de respaldo y confiable que permita sustentar los procesos de títulos habilitantes, lo que dio lugar a que no se mantenga un registro pormenorizado de los títulos emitidos, no se encuentren actualizados los nombres de los socios de las cooperativas, ni de los vehículos e imposibiliten el control y fiscalización de los mismos.
La Servidor Público de Apoyo 4 - Asistente de Atención al Cliente - Técnico de Títulos Habilitantes actuante entre el 1 de agosto de 2016 y el 1 de julio de 2018, receptó solicitudes, sugirió a los Directores de la DTTM titular y subrogante se otorguen ampliaciones de plazo y se expidan resoluciones de habilitación de socios y unidades en compañías de taxis parroquiales en el cantón Ambato, argumentando que se cumplían todos los requisitos; sin embargo, a la fecha de las sugerencias los peticionarios no poseían vehículos, no eran accionistas de las compañías, no contaban con licencia de conducir tipo C o superior, ni constaban en el listado del oficio 2916-ANT-ANT-2012 de la Agencia Nacional de Tránsito, entre otros requisitos, cuyos documentos de comprobación no se adjuntaron a los expedientes; además la referida servidora conjuntamente con la Servidor Público 9 - Dirección de Tránsito, Transporte y Movilidad-Jefe de Gestión Administrativa y Atención al Cliente, emitió informes de revisión documental de habilitación de socios y unidades en los cuales detalló la deshabilitación de vehículos que pertenecían a compañías de taxis urbanos, más no rurales; así como tampoco consideró que el plazo para la convocatoria de regularización había concluido y que existía la prohibición del incremento de cupos, lo que ocasionó que el Director de la DTTM expida 19 Resoluciones de habilitación de socios y unidades que constituyeron incrementos de cupos, de las cuales 16 fueron declaradas extintas y nulitados sus títulos habilitantes por el Alcalde, quien basado en el proyecto de resolución elaborado por el Procurador Síndico Municipal y el Servidor Público 4 - Analista Jurídico de Defensa 2 - Procuraduría Síndica, resolvió como medida de reparación a la expectativa generada, se realice un procedimiento administrativo de habilitación de unidad y socio nuevamente, sin considerar que dicho proceso constituía un incremento de cupo, el cual estaba prohibido por la Ordenanza antes referida; lo que dio lugar a que 32 personas presenten solicitudes y documentación para su habilitación, 3 de las cuales cumplieron los requisitos para su calificación.
Además, la Servidor Público de Apoyo 4 - Asistente de Atención al Cliente – Técnico de Títulos Habilitantes actuante entre el 1 de agosto de 2016 y el 1 de julio de 201 8, no emitió los títulos de cobro por concepto de los derechos por el otorgamiento del título a las operadoras, pago de los derechos por habilitación operacional de socio, unidad y sellos adhesivos identificatorios, ocasionando que no se recauden 292,00 USD.
</t>
  </si>
  <si>
    <t>4. Receptarán los formularios de solicitud debidamente completados y firmados solo en los casos en los que se encuentren vigentes los plazos de convocatorias a procesos de regularización de transporte comercial y se cumplan las condicionantes determinadas; y, exigirán a los aplicantes la entrega de todos los documentos que respalden el cumplimiento de los requisitos establecidos, los mismos que serán objeto de comprobación tanto de su validez como su vigencia, previa la emisión del informe favorable para la habilitación correspondiente. Dicho proceso se realizará utilizando el sistema informático establecido para el efecto.</t>
  </si>
  <si>
    <t>Director de Tránsito, Transporte y Movilidad</t>
  </si>
  <si>
    <t>5. Supervisará constantemente que los procesos y operaciones de títulos habilitantes que se realizan en su Dirección, se desarrollen de acuerdo con lo establecido en las políticas, regulaciones y procedimientos en concordancia con el ordenamiento jurídico vigente, a fin de que determine oportunamente si las actividades son correctas o proponer cambios, dejando constancia documental de su accionar.</t>
  </si>
  <si>
    <t xml:space="preserve">Los Servidores Públicos 9 - Dirección de Tránsito, Transporte y Movilidad - Jefes de Matriculación Títulos Habilitantes actual Gestión Administrativa y Atención al Cliente, en su turno, no actualizaron los formularios de solicitud de los procesos de títulos habilitantes, así como no verificaron la entrega de la documentación requerida, es así que la Servidor Público de Apoyo 4 Asistente de Atención al Cliente - Técnico de Títulos Habilitantes DTTM del período 1 de agosto de 2016 al 1 de julio de 2018, receptó formularios incompletos, sin solicitar la presentación de todos los requisitos establecidos; no obstante, conjuntamente con la Servidor Público 9 - Dirección de Tránsito, Transporte y Movilidad - Jefe de Gestión Administrativa y Atención al Cliente, recomendaron al Director de la DTTM, la emisión de títulos habilitantes, lo que dio lugar a que los vehículos presten el servicio, sin contar con los requisitos necesarios.
Los Servidores Públicos 9 - Dirección de Tránsito, Transporte y Movilidad - Jefes de Matriculación Títulos Habilitantes actual Gestión Administrativa y Atención al Cliente, en su turno, no controlaron, ni supervisaron el registro y actualización de títulos habilitantes ya que los Servidores Públicos 4 y de Apoyo 4 - Analista de Gestión Administrativa y Atención al Cliente y Asistente de Atención al Cliente - Técnico de Títulos Habilitantes DTTM, efectuaron el proceso de habilitación de socios y unidades manualmente, sin utilizar el sistema informático diseñado para el efecto, procesos que no constaron en los registros consolidados de la Dirección; así también, las habilitaciones de socios y vehículos que constituyeron incrementos de cupos, no fueron incorporados a los permisos o contratos de operación de las compañías o cooperativas de transporte, no se generaron las resoluciones, ni las adendas correspondientes; además no existió un archivo íntegro, es así que no se conservó documentación de respaldo y confiable que permita sustentar los procesos de títulos habilitantes, lo que dio lugar a que no se mantenga un registro pormenorizado de los títulos emitidos, no se encuentren actualizados los nombres de los socios de las cooperativas, ni de los vehículos e imposibiliten el control y fiscalización de los mismos.
La Servidor Público de Apoyo 4 - Asistente de Atención al Cliente - Técnico de Títulos Habilitantes actuante entre el 1 de agosto de 2016 y el 1 de julio de 2018, receptó solicitudes, sugirió a los Directores de la DTTM titular y subrogante se otorguen ampliaciones de plazo y se expidan resoluciones de habilitación de socios y unidades en compañías de taxis parroquiales en el cantón Ambato, argumentando que se cumplían todos los requisitos; sin embargo, a la fecha de las sugerencias los peticionarios no poseían vehículos, no eran accionistas de las compañías, no contaban con licencia de conducir tipo C o superior, ni constaban en el listado del oficio 2916-ANT-ANT-2012 de la Agencia Nacional de Tránsito, entre otros requisitos, cuyos documentos de comprobación no se adjuntaron a los expedientes; además la referida servidora conjuntamente con la Servidor Público 9 - Dirección de Tránsito, Transporte y Movilidad-Jefe de Gestión Administrativa y Atención al Cliente, emitió informes de revisión documental de habilitación de socios y unidades en los cuales detalló la deshabilitación de vehículos que pertenecían a compañías de taxis urbanos, más no rurales; así como tampoco consideró que el plazo para la convocatoria de regularización había concluido y que existía la prohibición del incremento de cupos, lo que ocasionó que el Director de la DTTM expida 19 Resoluciones de habilitación de socios y unidades que constituyeron incrementos de cupos, de las cuales 16 fueron declaradas extintas y nulitados sus títulos habilitantes por el Alcalde, quien basado en el proyecto de resolución elaborado por el Procurador Síndico Municipal y el Servidor Público 4 - Analista Jurídico de Defensa 2 - Procuraduría Síndica, resolvió como medida de reparación a la expectativa generada, se realice un procedimiento administrativo de habilitación de unidad y socio nuevamente, sin considerar que dicho proceso constituía un incremento de cupo, el cual estaba prohibido por la Ordenanza antes referida; lo que dio lugar a que 32 personas presenten solicitudes y documentación para su habilitación, 3 de las cuales cumplieron los requisitos para su calificación.
Además, la Servidor Público de Apoyo 4 - Asistente de Atención al Cliente – Técnico de Títulos Habilitantes actuante entre el 1 de agosto de 2016 y el 1 de julio de 201 8, no emitió los títulos de cobro por concepto de los derechos por el otorgamiento del título a las operadoras, pago de los derechos por habilitación operacional de socio, unidad y sellos adhesivos identificatorios, ocasionando que no se recauden 292,00 USD.
</t>
  </si>
  <si>
    <t>6, Previo a suscribir resoluciones  relacionadas con procesos de habilitaciones y deshabilitaciones de socios o unidades de transporte público o comercial de pasajeros, verificará que su decisión se encuentre enmarcada en el Plan de Movilidad del Cantón Ambato, así como en las ordenanzas municipales emitidas para tal efecto.</t>
  </si>
  <si>
    <t>Remolque y traslado de vehículos al Centro de Retención Vehicular efectuado por grúas particulares</t>
  </si>
  <si>
    <t>Para el remolque y traslado de los vehículos que cometieron infracciones de tránsito o que se encontraron estacionados en sitios prohibidos, se utilizaron grúas particulares, al no estar disponibles las municipales ya que fueron destinadas al traslado de bienes y materiales municipales, estaban en mantenimiento, no contaban con equipo de rescate o el vehículo a remolcar excedía el límite máximo de carga; no obstante, el servicio de grúas particulares no fue contratado a través de los procedimientos dinámicos del portal de compras públicas, ni existió contrato suscrito, debido a que los Servidores Públicos 9 - Dirección de Tránsito, Transporte y Movilidad - Jefes de Movilidad/Tránsito, permitieron el uso de las grúas municipales, para un fin distinto al traslado y remolque, así como no gestionaron en coordinación con el Director de la DTTM dicha contratación, lo que ocasionó que se limite la participación de oferentes al no publicitar los servicios que requería la entidad e impidió que se garantice la transparencia y se evite la discrecionalidad en su utilización.</t>
  </si>
  <si>
    <t>7. Vigilará periódicamente que las grúas municipales se utilicen para el remolque y traslado de los vehículos al Centro de Retención Vehicular del GADMA y que se mantengan operativas en todo momento, con el fin de optimizar su utilización.</t>
  </si>
  <si>
    <t>8. En coordinación con el Jefe de Tránsito en caso de requerir la contratación del servicio de grúas particulares lo realizarán a través de la Coordinación de Contratación y Compras Públicas de la entidad.</t>
  </si>
  <si>
    <t xml:space="preserve">Al Jefe de Tránsito </t>
  </si>
  <si>
    <t>Para el remolque y traslado de los vehículos que cometieron infracciones de tránsito o que se encontraron estacionados en sitios prohibidos, se utilizaron grúas particulares, al no estar disponibles las municipales ya que fueron destinadas al traslado de bienes y materiales municipales, estaban en mantenimiento, no contaban con equipo  de rescate o el vehículo a remolcar excedía el límite máximo de carga; no obstante, el servicio de grúas particulares no fue contratado a través de los procedimientos dinámicos del portal de compras públicas, ni existió contrato suscrito, debido a que los Servidores Públicos 9 – Dirección de Tránsito, Transporte y Movilidad – Jefes de Movilidad/Tránsito, permitieron el uso de las grúas municipales, para un fin distinto al traslado y remolque, así como no gestionaron en coordinación con el Director de la DTTM dicha contratación,    lo que ocasionó que se limite la participación de oferentes al no publicar los servicios que requería la entidad e impidió que se garantice la transparencia y se evite la discrecionalidad en su utilización.</t>
  </si>
  <si>
    <t>9. Revisará el cronograma de utilización de las grúas municipales, su mantenimiento y capacidad operativa y presentará una propuesta que permita optimizar su uso y destino; así como, de ser necesario elaborará los términos de referencia para la contratación del servicio de remolque particular en coordinación con el Director de la DTTM.</t>
  </si>
  <si>
    <t>Valores no cobrados o recuperados a la liberación por el servicio de remolque y traslado de vehículos al CRV</t>
  </si>
  <si>
    <t xml:space="preserve">- La Servidor Público 9 – Jefe de Rentas del período comprendido entre el 1 de agosto de 2016 y el 31 de octubre de 2017 requirió al Director de Tecnologías de la Información, la parametrización para el cobro del servicio de remolque y bodegaje de los vehículos infractores retenidos en un solo título, lo que ocasionó que la tasa de remolque sea recuperada a la fecha de liberación y no cuando el usuario recibió el servicio, este hecho no fue verificado, ni revisado por el actual Servidor Público 9 – Jefe de Rentas, ni por la Directora Financiera, quienes no controlaron la corrección y legalidad aplicadas en los aspectos formales y metodológicos de la determinación de los ingresos; lo que además, dio lugar a que la Municipalidad deje de percibir 5 040,00 USD, por el traslado de 335 vehículos al CRV en grúas municipales, los cuales hasta el 31 de enero de 2019, no han sido retirados por sus propietarios.
- Los Servidores Públicos 9 – Dirección de Tránsito, Transporte y Movilidad – Jefes de Movilidad/Tránsito, no supervisaron, ni controlaron que los conductores de las grúas municipales, ni quienes realizaron el ingreso al aplicativo CRV, reporten el número de kilómetros recorridos fuera del perímetro urbano, a pesar de que dicho aplicativo permitió el registro pormenorizado de la retención y traslado del vehículo infractor y zona de la infracción, imposibilitando determinar la tarifa correspondiente a la zona rural, lo que ocasionó que apliquen las tarifas para el remolque en el sector urbano. 
</t>
  </si>
  <si>
    <t>10.  En coordinación con la Dirección de Tecnologías de la Información, parametrizará el sistema Cabildo para que se emita el título de cobro por cada uno de los conceptos de remolque en el momento en el que el servicio haya sido otorgado al infractor por la grúa municipal.</t>
  </si>
  <si>
    <t>12. Definirá el mecanismo para la determinación de los kilómetros recorridos fuera del perímetro urbano en el remolque y traslado de vehículos en grúas municipales hacia el CRV; y, vigilará que tanto conductores como quienes ingresan la información al sistema informático, registren los kilómetros recorridos a fin de aplicar la tarifa establecida para éstas zonas.</t>
  </si>
  <si>
    <t>Falta de respuesta generó cambio de carrocería bus tipo 3 puertas</t>
  </si>
  <si>
    <t xml:space="preserve">- La Servidora Público 9 – Jefe de Gestión Administrativa y Atención al Cliente y el Servidor Público 5 – Dirección de Tránsito, Transporte y Movilidad – Especialista Administrativo Legal – Asesor Legal de la DTTM, no presentaron un informe en el plazo de 24 horas establecido por el Director de Tránsito, Transporte y Movilidad del GADMA, en relación a la solicitud planteada por la Cooperativa de buses Manuelita Sáenz para que se autorice la implantación y construcción de carrocerías bus tipo 3 puertas en la unidades que brindan el servicio de transporte de pasajeros en parroquias  rurales del cantón Ambato, entregándose dicho informe a los 12 días término, sin que el referido Director haya realizado el seguimiento a su disposición, ocasionando que la falta de respuesta oportuna genere silencio administrativo sobre la petición formulada.
- El Alcalde suscribió la Resolución Administrativa DA-RECL-AD-105-2018 de 11 de diciembre de 2018 cuya elaboración y análisis estuvo a cargo del Procurador Síndico Municipal y del Servidor Público 4 – Analista Jurídico de Defensa 2 – Procuraduría Síndica, aceptando el reclamo planteado por el Gerente de la Cooperativa de Transporte de  Buses Manuelita Sáenz y dispuso a la Dirección de Tránsito, Transporte y Movilidad que autorice el cambio de carrocerías a bus tipo 3 puertas en las unidades de la mencionada Cooperativa sin considerar los informes técnicos emitidos por el personal de la DTTM, ni las especificaciones técnicas relacionadas con el servicio de transporte público intracantonal mención rural, que es el que brinda la Cooperativa peticionaria, dando lugar a la implantación de la carrocería 3 puertas bus tipo en una de sus unidades y ocasione que se emita una resolución aceptando el cambio de carrocería aplicable a servicio intracantonal urbano mas no rural.
</t>
  </si>
  <si>
    <t>13  Antes de  emitir disposiciones o aceptar solicitudes relacionadas con el transporte público o comercial de pasajeros, revisará que las mismas contengan los requerimientos y argumentos técnicos, legales y respondan a hechos efectivamente configurados,  a fin de uqe sus decisiones  se enmarquen en las Resoluciones de la Agencia Nacional de Tránsito, así como en la normativa interna relacionada con la petición.</t>
  </si>
  <si>
    <t>Falta de respuesta generó cambio de carrocería bus tipo de 3 puertas</t>
  </si>
  <si>
    <t xml:space="preserve">La Servidor Público 9 - Jefe de Gestión Administrativa y Atención al Cliente y el Servidor Público 5 - Dirección de Tránsito, Transporte y Movilidad – Especialista Administrativo Legal - Asesor Legal de la DTTM, no presentaron un informe en el plazo de 24 horas establecido por el Director de Tránsito, Transporte y Movilidad del GADMA, en relación a la solicitud planteada por la Cooperativa de buses Manuelita Sáenz para que se autorice la implantación y construcción de carrocerías bus tipo 3 puertas en la unidades que brindan el servicio de transporte de pasajeros en parroquias rurales del cantón Ambato, entregándose dicho informe a los 12 días término, sin que el referido Director haya realizado el seguimiento a su disposición, ocasionando que la falta de respuesta oportuna genere silencio administrativo sobre la petición formulada.
El Alcalde suscribió la Resolución Administrativa DA-RECL-AD-105-2018 de 11 de diciembre de 2018 cuya elaboración y análisis estuvo a cargo del Procurador Síndico Municipal y del Servidor Público 4 - Analista Jurídico de Defensa 2 – Procuraduría Síndica, aceptando el reclamo planteado por el Gerente de la Cooperativa de Transporte de Buses Manuelita Sáenz y dispuso a la Dirección de Tránsito, Transporte y Movilidad que autorice el cambio de carrocerías a bus tipo de 3 puertas en las unidades de la mencionada Cooperativa sin considerar los informes técnicos emitidos por el personal de la DTTM, ni las especificaciones técnicas relacionadas con el servicio de transporte público intracantonal mención rural, que es el que brinda la Cooperativa peticionaria, dando lugar a la implantación de la carrocería 3 puertas bus tipo en una de sus unidades y ocasione que se emita una resolución aceptando el cambio de carrocería aplicable a servicio intracantonal urbano mas no rural.
</t>
  </si>
  <si>
    <t xml:space="preserve">14. Realizará el seguimiento continuo de los documentos que ha sido remitidos para respuesta de la Dirección, así como supervisará que sus disposiciones se cumplan en los plazos y productos requeridos, con el fin de atender a la ciudadanía oportunamente.
</t>
  </si>
  <si>
    <t>Procurador Síndico Municipal</t>
  </si>
  <si>
    <t xml:space="preserve">La Servidora Público 9 – Jefe de Gestión Administrativa y Atención al Cliente y el Servidor Público 5 – Dirección de Tránsito, Transporte y Movilidad – Especialista Administrativo Legal – Asesor Legal de la DTTM, no presentaron un informe en el plazo de 24 horas establecido por el Director de Tránsito, Transporte y Movilidad del GADMA, en relación a la solicitud planteada por la Cooperativa de buses Manuelita Sáenz para que se autorice la implantación y construcción de carrocerías bus tipo 3 puertas en la unidades que brindan el servicio de transporte de pasajeros en parroquias  rurales del cantón Ambato, entregándose dicho informe a los 12 días término, sin que el referido Director haya realizado el seguimiento a su disposición, ocasionando que la falta de respuesta oportuna genere silencio administrativo sobre la petición formulada.
-El Alcalde suscribió la Resolución Administrativa DA-RECL-AD-105-2018 de 11 de diciembre de 2018 cuya elaboración y análisis estuvo a cargo del Procurador Síndico Municipal y del Servidor Público 4 – Analista Jurídico de Defensa 2 – Procuraduría Síndica, aceptando el reclamo planteado por el Gerente de la Cooperativa de Transporte de  Buses Manuelita Sáenz y dispuso a la Dirección de Tránsito, Transporte y Movilidad que autorice el cambio de carrocerías a bus tipo 3 puertas en las unidades de la mencionada Cooperativa sin considerar los informes técnicos emitidos por el personal de la DTTM, ni las especificaciones técnicas relacionadas con el servicio de transporte público intracantonal mención rural, que es el que brinda la Cooperativa peticionaria, dando lugar a la implantación de la carrocería 3 puertas bus tipo en una de sus unidades y ocasione que se emita una resolución aceptando el cambio de carrocería aplicable a servicio intracantonal urbano mas no rural.
</t>
  </si>
  <si>
    <t>15.  Como responsable de preparar los proyectos de respuesta a ser suscritos por el Alcalde, coordinará con las áreas involucradas a fin de conocer las particularidades de cada caso y presentar criterios y resoluciones conforme al ordenamiento jurídico vigente aplicable.</t>
  </si>
  <si>
    <t>Técnico de Compras Públicas</t>
  </si>
  <si>
    <t>Examen especial al cumplimiento de las ordenanzas que rigen al Concejo; a los gastos; y, al proceso precontractual, contractual y ejecución de bienes y servicios del Consejo Cantonal de la Niñez y Adolescencia actual Consejo Cantonal para la Protección de Derechos de Ambato, por el período comprendido entre el 1 de enero de 2014 y el 31 de marzo de 2019</t>
  </si>
  <si>
    <t>Contrataciones de bienes y servicios al margen de la normativa legal</t>
  </si>
  <si>
    <t>Los Secretarios Ejecutivos del Consejo Cantonal de la Niñez y Adolescencia y Secretaria Ejecutiva CCPDA posterior Coordinadora del Consejo Cantonal para la Protección de Derechos de Ambato, al no verificar que los Servidores Públicos 1,2 y 3 Secretarios Contadores y Técnicos en Políticas Públicas y Administrativa Contable en su turno, responsables de las adquisiciones y del manejo del portal compras públicas, hayan efectuado todas las publicaciones de los procesos de compra por ínfima cuantía efectuados por el Consejo, ejecutándose en el año 2015, 96 adquisiciones sin publicar, ni remitir su detalle al SERCOP, ocasionó que las contrataciones no estén disponibles en dicho portal para fines de seguimiento, control y publicidad de la información pública y que no se cumpla con los principios de oportunidad, transparencia y publicidad.</t>
  </si>
  <si>
    <t>9. Consultarán el catálogo electrónico previo a establecer procesos de bienes y servicios, solo en el caso de que lo requerido no se encuentre catalogado, aplicarán los procedimientos dinámicos establecidos, analizando el tipo de proceso que rige para cada adquisición.</t>
  </si>
  <si>
    <t>Los Secretarios Ejecutivos del Consejo Cantonal de la Niñez y Adolescencia, Secretaria Ejecutiva CCPDA posterior Coordinadora del Consejo Cantonal para la Protección de Derechos de Ambato y Servidores Públicos 1, 2 y 3 Secretarios – Contadores, Técnicos de Políticas Públicas y Administrativo Contable encargados de compras públicas, al adquirir materiales de oficina, limpieza y aseo, contratar servicios artísticos, publicidad y arrendamiento celebrado con una entidad del sector público, aplicando procedimientos de ínfima cuantía, sin considerar que debían  verificar previamente el catálogo electrónico del portal compras públicas, así como en la contratación de los servicios citados aplicar el régimen especial; y. además la referida Coordinadora al permitir la ejecución de adquisiciones y el uso de las claves del portal a la Técnica Administrativa Contable, a pesar de haberle otorgado esas funciones y sus claves personales a otro servidor del Consejo, dio lugar a que se apliquen procedimientos diferentes a los establecidos para cada caso en la normativa de contratación pública. Además, desde el 3 de mayo de 2016, que está en vigencia el instructivo para el uso de procedimiento de ínfima cuantía, al no obtener 3 proformas previa la realización de adquisiciones, ni elaborar cuadros comparativos para la selección del proveedor; impidió que la entidad seleccione la oferta más conveniente en cuanto a calidad y precio.</t>
  </si>
  <si>
    <t>10. Para las compras en las que se aplica ínfima cuantía, obtendrán al menos 3 proformas de los bienes o servicios a adquirir, con las cuales elaborarán cuadros comparativos para la selección de la oferta que más favorezca a la entidad.</t>
  </si>
  <si>
    <t>La Coordinadora del Consejo Cantonal para la Protección de Derechos de Ambato, sin contar con la intervención de la servidora encargada de compras públicas y al autorizar la contratación por ínfima cuantía de servicios artísticos por 205,73 USD incluido el IVA, según factura 128 de 23 de marzo de 2018, a un miembro principal del Consejo en pleno en funciones desde 13 de abril de 2017 representante de la sociedad civil eje interculturalidad, quien se encontró incurso en inhabilidad o prohibición para contratar; y, la Servidora Pública 3 Técnica Administrativa Contable, responsable del control previo al no objetar el pago, ocasionó un gasto injustificado por 205,73 USD, al existir impedimento para su contratación.</t>
  </si>
  <si>
    <t>11.  En el proceso de contratación, verificarán que los oferentes no se encuentren incursos en inhabilidades o prohibiciones para celebrar contratos con el CCPDA.</t>
  </si>
  <si>
    <t>Al Coordinador del CCPDA</t>
  </si>
  <si>
    <t>Examen especial al cumplimiento de las ordenanzas que rigen al Consejo; a los gastos; y, al proceso precontractual, contractual y ejecución de bienes y servicios del Consejo Cantonal de la Niñez y Adolescencia actual Consejo Cantonal para la Protección de Derechos de Ambato, por el período comprendido entre el 1 de enero de 2014 y el 31 de marzo de 2019</t>
  </si>
  <si>
    <t>No se aplicaron todas las disposiciones legales de las Ordenanzas que regulan el Consejo Cantonal para la Protección de Derechos</t>
  </si>
  <si>
    <t xml:space="preserve">Secretaria Ejecutiva CCPDA posterior Coordinadora del Consejo Cantonal para la Protección de Derechos de Ambato al no dar a conocer a las distintas direcciones del GADMA, las actividades y procesos que debían ejecutar conforme sus funciones, las que fueron establecidas en tres ejes denominados Ambato libre de violencia, informado e inclusivo, aprobados por los miembros del Consejo en Pleno en sesión extraordinaria 006-2017 de 29 de junio de 2017; ocasionó, que en CCPDA no cumpla con las políticas públicas y los lineamientos definidos en los referidos ejes, en contraposición de los principios y enfoques rectores del CCPDA fijados en su propia ordenanza.
La Secretaria Ejecutiva de Alcaldía - Presidenta Delegada Permanente del Alcalde al Consejo Cantonal de la Niñez y Adolescencia, posterior Consejo Cantonal para la Protección de Derechos del GADMA, al no convocar a sesiones ordinarias de manera mensual o bimensual, ocasionó que el Consejo no trate los asuntos que debía resolver con la debida oportunidad, mientras que la Secretaría Ejecutiva CCPDA posterior Coordinadora del Consejo Cantonal para la Protección de Derechos de Ambato, quien actuó como Secretaría de actas y archivos, al no legalizar las actas de sesiones con las firmas correspondientes, ni conservar un orden numérico, cronológico y secuencial, imposibilitó el cumplimiento de actos decisorios del pleno, los cuales constituyeron generación de políticas públicas, proyectos de ordenanzas y reglamentos que direccionaban los objetivos misionales del CCPDA.
La falta de seguimiento por parte de la Secretaria Ejecutiva CCPDA posterior Coordinadora del Consejo Cantonal para la Protección de Derechos de Ambato y la Secretaria Ejecutiva de Alcaldía - Presidenta Delegada Permanente del Alcalde al Consejo Cantonal de la Niñez y Adolescencia, posterior Consejo Cantonal para la Protección de Derechos del GADMA, permitió que el Consejo Consultivo, se conforme un año y nueve meses posterior a la promulgación de la ordenanza, lo que impidió que durante este tiempo se garantice el cumplimiento del mandato constitucional de la participación protagónica de la ciudadanía en la toma de decisiones, planificación y gestión de los asuntos públicos; mientras que, las defensorías comunitarias no fueron creadas hasta la fecha de corte del examen especial, a pesar de que en la sesión extraordinaria 004-2017 de 18 de mayo de 2017, el Consejo en pleno aprobó el reglamento para su conformación, lo que ocasionó que los derechos de los grupos de atención prioritaria no hayan sido promocionados, defendidos y vigilado su cumplimiento.
</t>
  </si>
  <si>
    <t>1. Articulará, coordinará, vigilará y monitoreará el cumplimiento de todas las políticas públicas y lineamientos del CCPDA, aprobados por el Pleno del Consejo, de lo cual conservará evidencia documental suficiente y pertinente.</t>
  </si>
  <si>
    <t>2. En su calidad de Secretario de actas y archivos de las sesiones del Consejo en pleno, mantendrá las actas organizadas, debidamente aprobadas y suscritas por los miembros, así como las conservará en orden numérico, cronológico y secuencial con el fin de asegurar que los actos decisorios cuenten con documentación sustentatoria totalmente legalizada.</t>
  </si>
  <si>
    <t>3. Culminará el proceso de conformación de defensorías comunitarias en base a la reglamentación expedida para el efecto, con el objeto de que estos estamentos cumplan con sus funciones de prevención, promoción, defensa y vigilancia de los derechos de los grupos de atención prioritaria.</t>
  </si>
  <si>
    <t>Al Alcalde - Presidente de! CCPDA</t>
  </si>
  <si>
    <t>4. Convocará a sesiones ordinarias con la periodicidad establecida en la ordenanza y
en cumplimiento de las resoluciones adoptadas por el pleno del Consejo Cantonal
para la Protección de Derechos de Ambato, a fin de que se traten los asuntos a ser
resueltos con la debida oportunidad, además vigilará que las actas de las sesiones
anteriores sean conocidas, aprobadas y suscritas por los miembros que asistieron
en la siguiente sesión.</t>
  </si>
  <si>
    <t>5. Dará seguimiento al cumplimiento de todas y cada una de las disposiciones
contenidas en la Ordenanza para la Creación. Conformación y Funcionamiento del
Consejo Cantonal para la Protección de Derechos del Gobierno Autónomo
Descentralizado Municipalidad de Ambato, así como cumplirá con las funciones y
atribuciones del Presidente establecidas en la citada Ordenanza, de las cuales
conservará respaldo documental.</t>
  </si>
  <si>
    <t xml:space="preserve">Los Secretarios Ejecutivos del Consejo Cantonal de la Niñez y Adolescencia y Secretaria Ejecutiva CCPDA posterior Coordinadora del Consejo Cantonal para la Protección de Derechos de Ambato, al no verificar que los Servidores Públicos 1,2 y 3 Secretarios Contadores y Técnicos en Políticas Públicas y Administrativa Contable en su turno, responsables de las adquisiciones y del manejo del portal compras públicas, hayan efectuado todas las publicaciones de los procesos de compra por ínfima cuantía efectuados por el Consejo, ejecutándose en el año 2015, 96 adquisiciones sin publicar, ni remitir su detalle al SERCOR, ocasionó que las contrataciones no estén disponibles en dicho portal para fines de seguimiento, control y publicidad de la información pública y que no se cumpla con los principios de oportunidad, transparencia y publicidad.
Los Secretarios Ejecutivos del Consejo Cantonal de la Niñez y Adolescencia, Secretaria Ejecutiva CCPDA posterior Coordinadora del Consejo Cantonal para la Protección de Derechos de Ambato y Servidores Públicos 1, 2 y 3 Secretarios - Contadores, Técnicos de Políticas Públicas y Administrativo Contable encargados de compras públicas, al adquirir materiales de oficina, limpieza y aseo, contratar servicios artísticos, publicidad y arrendamiento celebrado con una entidad del sector público, aplicando procedimientos de ínfima cuantía, sin considerar que debían verificar previamente el catálogo electrónico del portal compras públicas, así como en la contratación de los servicios citados aplicar el régimen especial; y, además la referida Coordinadora al permitir la ejecución de adquisiciones y el uso de las claves del portal a la Técnica Administrativa Contable, a pesar de haberle otorgado esas funciones y sus claves personales a otro servidor del Consejo, dio lugar a que se apliquen procedimientos diferentes a los establecidos para cada caso en la normativa de contratación pública. Además, desde el 3 de mayo de 2016, que está en vigencia el instructivo para el uso de procedimiento de ínfima cuantía, al no obtener 3 proformas previa la realización de adquisiciones, ni elaborar cuadros comparativos para la selección del proveedor; impidió que la entidad seleccione la oferta más conveniente en cuanto a calidad y precio.
La Coordinadora del Consejo Cantonal para la Protección de Derechos de Ambato, sin contar con la intervención de la servidora encargada de compras públicas y al autorizar la contratación por ínfima cuantía de servicios artísticos por 205,73 USD incluido el IVA, según factura 128 de 23 de marzo de 2018, a un miembro principal del Consejo en pleno en funciones desde 13 de abril de 2017 representante de la sociedad civil eje interculturalidad, quien se encontró incurso en inhabilidad o prohibición para contratar; y, la Servidora Pública 3 Técnica Administrativa Contable, responsable del control previo al no objetar el pago, ocasionó un gasto injustificado por 205,73 USD, al existir impedimento para su contratación.
</t>
  </si>
  <si>
    <t>6. Supervisará y controlará constantemente los procesos y operaciones relacionados con los procedimientos de adquisición de bienes y servicios, asegurándose que se cumplan con las normas y regulaciones en materia de contratación pública, respecto de su publicación y entrega de detalles al SERCOP, así como en lo relacionado a servicios artísticos, publicidad y arrendamiento celebrados con entidades del sector público.</t>
  </si>
  <si>
    <t>7. Previa la autorización de adquisición y pago de bienes y servicios, comprobará que los servidores encargados de contratación pública y control previo, hayan verificado que el proveedor seleccionado no se encuentre incurso en inhabilidad o prohibición para celebrar contratos con el Estado.</t>
  </si>
  <si>
    <t>8. Al delegar por escrito, las atribuciones y actividades relacionadas con procesos de adquisición determinará el contenido y alcance de dicha delegación; siempre y cuando, la naturaleza de tales labores permita efectuar tal medida, procurando que los servidores no ejecuten funciones de carácter incompatible o dupliquen esfuerzos en una misma actividad, con el fin de optimizar recursos y reducir el riesgo de error.</t>
  </si>
  <si>
    <t>Pagos de bienes y servicios contratados no fueron sustentados</t>
  </si>
  <si>
    <t>La Secretaria Ejecutiva CCPDA posterior Coordinadora del Consejo Cantonal para la Protección de Derechos de Ambato, al autorizar el alquiler de equipos de amplificación por un monto de  3538,93 USD, sin considerar que existía un equipo de amplificación propio de la entidad del que no se había reportado daño, utilización en otro evento al mismo tiempo, o no cubría las necesidades requeridas, ni existieron informes que evidencien que se destinaron a eventos de carácter masivo; y, la adquisición de medallas, placas, reconocimientos y alimentación por un monto de 1 269,00 USD, sin que tengan relación con los objetivos misionales, competencias del CCPDA, ni se fundamenten en proyectos de inversión dirigidos a toda la colectividad; gastos que no fueron objetados por los Servidores Públicos 2 y 3 - Secretarios Contadores y Técnica Administrativa Contable respectivamente, responsables de verificar que los pagos estén directamente relacionados con la misión y debidamente justificados y comprobados, ocasionó un gasto innecesario por 4 807,93 USD en desmedro de los recursos de la institución.</t>
  </si>
  <si>
    <t>13. Autorizará la ejecución de gastos y pagos por la adquisición de bienes y servicios relacionados con las competencias del Consejo Cantonal para la Protección de Derechos de Ambato, previo a verificar que la entidad no los posea o que los recursos materiales y humanos existentes no sean suficientes a las exigencias requeridas.</t>
  </si>
  <si>
    <t>Gastos en materiales sin respaldo de su ingreso y entrega</t>
  </si>
  <si>
    <t xml:space="preserve">La Secretaria Ejecutiva CCPDA posterior Coordinadora del Consejo Cantonal para la Protección de Derechos de Ambato, al suscribir el 18 de febrero de 2019 un acta de entrega recepción de bienes y artículos entre el proveedor y el CCPDA por 5 950,00 USD, sin que dichos artículos hayan sido entregados a los responsables de bodega, para su registro de ingreso y posterior salida, ni se conozca cual fue el destino de los mismos, ya que su adquisición no formó parte de una programación o proyecto aprobado en el que se detalle cuáles serían las actividades a cumplirse, tampoco se evidenció su entrega a grupos de atención prioritaria; ocasionando la disminución de los recursos del CCPDA e imposibilitando mantener un control de los bienes a fin de que la información se encuentre actualizada y de conformidad con la normativa contable vigente.
Los Servidores Públicos 1 - Técnica de Difusión de Política Pública y Técnica de Promoción e Incidencia de Políticas Públicas, encargados de bodega, al no mantener un control pormenorizado de los bienes y materiales recibidos y entregados, no utilizar un sistema de inventarios permanente, no suscribir actas de entrega recepción, ni remitir periódicamente a Contabilidad la información y documentación relativa a entradas y salidas; y, al haberse identificado solicitudes de materiales y actas de entrega recepción de proveedores que fueron recibidos por la Coordinadora, sin que existan informes o registros fotográficos que evidencien que los materiales fueron entregados a grupos de atención prioritaria o se conozca cual fue su destino final; y, la Servidor Público 3 - Técnica Administrativa Contable, al no realizar constataciones físicas periódicas, no actualizar, ni conciliar los saldos de los bienes que los mantuvieron en una bodega que no guardó las seguridades correspondientes, en un área de libre acceso, a pesar de que el particular fue puesto en conocimiento de la Coordinadora, quien no tomó medidas correctivas; ocasionó, una diferencia injustificada de materiales por 5 073,29 USD entre los saldos de inventarios registrados y los materiales existentes en la bodega del CCPDA.
</t>
  </si>
  <si>
    <t>15. Autorizará el pago previo la verificación de la suscripción de actas entrega recepción de los bienes adquiridos y la elaboración de comprobantes de ingreso a la bodega; así como vigilará que los materiales adquiridos formen parte de programas o proyectos de inversión y sean destinados para la promoción de políticas públicas entre los grupos de atención prioritaria.</t>
  </si>
  <si>
    <t>16. Dotará de un espacio físico con las seguridades que se requieren para la salvaguarda de los bienes que posea el CCPDA, así como emitirá directrices para su conservación, seguridad, manejo y control.</t>
  </si>
  <si>
    <t>Técnica Administrativa - Contable</t>
  </si>
  <si>
    <t>12. Verificará que el proveedor contratado no se encuentre incurso en inhabilidades o prohibiciones para celebrar contratos con el CCPDA, así como, en la fase de control previo, que la transacción financiera reúna todos los requisitos</t>
  </si>
  <si>
    <t>14. Verificará previa la ejecución del gasto que la operación financiera esté directamente relacionada con la misión, programas, proyectos y actividades aprobados, y que los servicios a contratarse no puedan ser ejecutados con los bienes y personal del CCPDA. con el fin de precautelar los recursos económicos</t>
  </si>
  <si>
    <t>Asistente Administrativa- Bodega</t>
  </si>
  <si>
    <t>17. Mantendrá un registro pormenorizado de ingresos y egresos de bienes, así como suscribirá actas de entrega recepción previa revisión del bien adquirido, generando documentos de respaldo, con el fin de que la información se encuentra actualizada, para la correcta toma de decisiones.</t>
  </si>
  <si>
    <t>DA-2020-0003</t>
  </si>
  <si>
    <t>DA-2020-0005</t>
  </si>
  <si>
    <t>DA-2020-0009</t>
  </si>
  <si>
    <t>DA-2020-0006</t>
  </si>
  <si>
    <t>DA-2020-0007</t>
  </si>
  <si>
    <t>DA-2020-0008</t>
  </si>
  <si>
    <t>DA-2020-0249</t>
  </si>
  <si>
    <t>DA-2020-0247</t>
  </si>
  <si>
    <t>DA-2020-0248</t>
  </si>
  <si>
    <t>DA-2020-0250</t>
  </si>
  <si>
    <t>DA-19-0638
DA-19-1672</t>
  </si>
  <si>
    <t>DA-19-0639
DA-19-1672</t>
  </si>
  <si>
    <t>DA-19-0640
DA-19-1672</t>
  </si>
  <si>
    <t>DA-19-0641
DA-19-1672</t>
  </si>
  <si>
    <t>INFORME SEGUIMIENTOS</t>
  </si>
  <si>
    <t>DA-2020-0270
DA-2020-0271</t>
  </si>
  <si>
    <t>DA-2020-0271
DA-2020-0270</t>
  </si>
  <si>
    <t xml:space="preserve">DA-19-0833
SEA-19-0938
DA.19-1672
</t>
  </si>
  <si>
    <t>DA-19-0834 (PS)
DA-19-0835 (TMST)
SEA-19-0939
SEA-19-0940
DA.19-1672</t>
  </si>
  <si>
    <t xml:space="preserve">DA-19-0836
DA.19-1672
</t>
  </si>
  <si>
    <t xml:space="preserve">DA-19-0836
SEA-19-0941
DA.19-1672
</t>
  </si>
  <si>
    <t xml:space="preserve">DA-19-0837
SEA-19-1208
DA.19-1672
</t>
  </si>
  <si>
    <t>CIRCULAR-DA-19-0851
SEA-2020-0099
DA.19-1672</t>
  </si>
  <si>
    <t xml:space="preserve">DA-19-0838
SEA-19-0942
SEA-2020-0101
DA.19-1672
</t>
  </si>
  <si>
    <t>CIRCULAR-DA-19-0852 (OOPP - PLANIF.)
SEA-2020-0100
DA.19-1672</t>
  </si>
  <si>
    <t>CIRCULAR-DA-19-0852 (OOPP - PLANIF.)
CIRCULAR-DA-19-0853 (FISCALIZADORES)
SEA-2020-0100
SEA-2020-0102
DA.19-1672</t>
  </si>
  <si>
    <t>DA-18-1313
DA-19-1672</t>
  </si>
  <si>
    <t>DA-18-1314
DA-19-1672</t>
  </si>
  <si>
    <t>DA-18-1316
DA-19-1672</t>
  </si>
  <si>
    <t>DA-18-1315
DA-19-1672</t>
  </si>
  <si>
    <t>CIRCULAR-DA-18-1654
DA-19-1672</t>
  </si>
  <si>
    <t>DA-18-1655
DA-18-1657
DA-19-1672</t>
  </si>
  <si>
    <t>DR3-RP-CP-025</t>
  </si>
  <si>
    <t>Registro de la Propiedad</t>
  </si>
  <si>
    <t>Registradora de la Propiedad</t>
  </si>
  <si>
    <t>Evaluación al Registro de la Propiedad del Cantón Ambato por el período comprendido entre 01/01/2018 y 31/12/2018</t>
  </si>
  <si>
    <t>Protección de la Información.</t>
  </si>
  <si>
    <t>Se evidencia que la pasta frontal de los libros registróles no tiene la información del libro, sin embargo, cuentan con información en el lomo del libro</t>
  </si>
  <si>
    <t>2. Se recomienda la Abg. Tania Gómez, Registradora de la Propiedad del cantón Ambato, realizar una inspección de los libros al menos una vez al año, para verificar su estado y conformidad, para dar cumplimiento a la normativa vigente</t>
  </si>
  <si>
    <t>DA-19-2007</t>
  </si>
  <si>
    <t>Se evidencia en el Registro de la Propiedad, que el área de archivo carece de seguridad, no están colocados los extintores, existe humedad en las paredes, además se constató que dentro de la misma se encuentran ubicados dos servidores del Registro y no cuenta con una puerta de ingreso cortafuego, para la protección de los libros registrales</t>
  </si>
  <si>
    <t>3. Se recomienda la Abg. Tania Gómez, Registradora de la Propiedad del cantón Ambato, seguir insistiendo con este requerimiento en cumplimiento a la normativa vigente</t>
  </si>
  <si>
    <t>3. Al Dr. Javier Altamirano, Alcalde del cantón Ambato, disponer al departamento correspondiente realizar las actividades necesarias para dar cumplimiento con la normativa vigente</t>
  </si>
  <si>
    <t>Se evidencia el Registro de la Propiedad en el año 2017 y 2018, continua sin dar cumplimiento a todas las peticiones y requerimientos de los usuarios, enviados a través del Sistema de Notificaciones Electrónicas-SINE, dentro de los quince días establecidos; los servidores manifestaron que esto se genera porque ingresan varios trámites que muchas veces no corresponden ai cantón y se da prioridad a los trámites ingresados porventanilla. En el momento de realizar la evaluación se constató que faltaban por contestar en el año 2018 alrededor de 6.650 solicitudes</t>
  </si>
  <si>
    <t>4. Se recomienda a la Abg. Tania Gómez, Registradora de la Propiedad del cantón Ambato, revisar las actividades del personal y dar contestación al SINE, conforme lo estipula la normativa</t>
  </si>
  <si>
    <t>4.Al Dr. Javier Altamirano, Alcalde del cantón Ambato, verificar con el Departamento de Talento Humano las actividades de los servidores y se analice la necesidad institucional de contratar una persona adicional para que realice las contestaciones del SINE</t>
  </si>
  <si>
    <t>Proceso Registral.</t>
  </si>
  <si>
    <t>Se evidencia que el libro repertorio de propiedad del año 2018, tiene varias observaciones y a partir deseptiembre del 2019 se llevará digitalmente para subsanar estos errores.</t>
  </si>
  <si>
    <t>1. Se recomienda la Abg. Tania Gómez, Registradora de la Propiedad del cantón Ambato, realizar el seguimiento respectivo de las anotaciones realizadas en el Libro Repertorio, ya sea manual o digitalmente, cumpliendo con la normativa vigente</t>
  </si>
  <si>
    <t>DNAI-AI-0259-2020</t>
  </si>
  <si>
    <t xml:space="preserve">Coordinador de Expropiaciones </t>
  </si>
  <si>
    <t>Examen  especial a los procedimientos para la declaratoria de utilidad pública y expropiación de bienes, en el Gobierno Autónomo Descentralizado Municipalidad de Ambato, por el período comprendido entre el 1 de enero de 2016 y el 31 de agosto de 2019</t>
  </si>
  <si>
    <t xml:space="preserve">Trámites y expedientes de expropiaciones incompletos </t>
  </si>
  <si>
    <t xml:space="preserve">Reconocimiento y pagos injustificados por expropiaciones </t>
  </si>
  <si>
    <t xml:space="preserve">El Prosecretario, Servidor Público 3 – Analista Legal de la Prosecretaría – Secretaría Ejecutiva de Alcaldía y Abogadas de Expropiaciones de la Prosecretaría, posteriores Servidores Públicos 1 – Secretaría Ejecutiva de Alcaldía con funciones de Técnicos de Expropiaciones, al tramitar expropiaciones de predios en forma posterior a la ejecución de las obras, expidiendo resoluciones administrativas de anuncios de proyectos y declaratorias de utilidad pública, cuando las obras concluyeron; no efectuar los anuncios de proyectos de tres obras, imposibilitando fijar su avalúo dentro de la zona de influencia de la obra pública; y, al citar el artículo 35 de la Ley de Modernización del Estado, fundamento legal derogado, en los considerandos de las resoluciones de anuncios de proyecto emitidas entre el 8 de julio de 2018 y el 14 de mayo de 2019, las mismas que no fueron publicadas en la página web de la Municipalidad por el Comunicador Institucional, impidieron que los afectados y la ciudadanía en general conozcan el área de influencia del proyecto y su plazo de inicio; así como, el Prosecretario al no notificar dichas resoluciones a los: propietarios, Registro de la Propiedad y Dirección de Catastros y Avalúos, ocasionaron que no se cumplan con las formalidades y requisitos legales establecidos para los procesos de expropiación de bienes. </t>
  </si>
  <si>
    <t xml:space="preserve">1. Preparará las declaratorias de utilidad pública y de interés social de los inmuebles que se encuentren identificados como afectados por la ejecución de obras públicas, previo el anuncio de los proyectos a iniciarse, mediante acto administrativo suscrito por el Alcalde, lo que permitirá fijar su avalúo dentro de la zona de influencia de la obra pública. </t>
  </si>
  <si>
    <t xml:space="preserve">2. Elaborará los actos administrativos de anuncios de proyectos, registrando la normativa legal actualizada y concordante en materia de expropiaciones, con el fin de que las resoluciones constituyan  un sustento legal que respalde los actos y procedimientos de declaratoria de utilidad pública e interés social. </t>
  </si>
  <si>
    <t xml:space="preserve">3. Dispondrá al personal responsable de expropiación de bienes, el levantamiento de una base de datos que contenga todos los trámites que respalde dichas expropiaciones; así como la conformación de expedientes debidamente organizados con la documentación sustentatoria, completa y actualizada, con el fin de permitir el despacho oportuno, viabilizar la ejecución de las obras públicas planificadas y facilitar su verificación, comprobación y análisis; así como, vigilará y supervisará constantemente las actividades ejecutadas por los técnicos a sus cargo, para asegurar que las expropiaciones cumplan con las formalidades y requisitos legalmente establecidos. </t>
  </si>
  <si>
    <t xml:space="preserve">4. Notificará las resoluciones de anuncios de proyectos y declaratorias de utilidad pública dentro de los plazos legales previstos, a los propietarios afectados de los bienes a ser expropiados y a las Direcciones de la Municipalidad relacionadas, dejando evidencia documental de dicho acto. </t>
  </si>
  <si>
    <t xml:space="preserve">El Prosecretario al concluir su gestión, no entregó el detalle de los procesos pendientes, ni sus expedientes físicos, identificándose 780 trámites que constituyeron el 70% de expropiaciones pendientes de despacho desde el 1 de enero de 2016, los cuales se encontraron incompletos, ya que no se ejecutaron los listados de los afectados con sus avalúos correspondientes, certificados actualizados del Registro de la Propiedad, ni se obtuvo el avalúo posterior al anuncio de los proyectos, lo que imposibilitó que la documentación se encuentre disponible para el seguimiento, control continuo y posterior; además, la falta de identificación de todos los procesos pendientes y concluidos, así como su estado, ocasionó que no se despachen oportunamente, transcurriendo más de tres años sin culminar las expropiaciones y se presenten errores e inconsistencias en las mismas, los que no fueron subsanados en su debido momento por las Abogadas de Expropiaciones de la Prosecretaría, posteriores Servidores Públicos 1 – Secretaría Ejecutiva de Alcaldía con funciones de Técnicos de Expropiaciones, por lo que los propietarios de los bienes afectados no recibieron su indemnización y pago hasta el corte del examen especial, dando lugar a que las obras municipales se ejecuten sobre predios particulares. </t>
  </si>
  <si>
    <t xml:space="preserve">5. Realizará la entrega recepción de los archivos, documentos físicos y digitales que sustentan las expropiaciones en proceso y culminadas, cuando los servidores encargados de la custodia y administración de los mismos, sean reemplazados en forma temporal o definitiva, de cuya diligencia quedará constancia escrita en las actas respectivas debidamente legalizadas, que servirán para la toma de decisiones administrativas que ameriten. </t>
  </si>
  <si>
    <t xml:space="preserve">6. Publicará el anuncio del proyecto tanto en el diario de más amplia circulación en el cantón como en la página web de la entidad, con el fin de que la ciudadanía conozca el área de influencia de las obras públicas y su plazo de inicio. </t>
  </si>
  <si>
    <t xml:space="preserve">Con Resolución Administrativa DA-EXP-17-027 de 7 de septiembre de 2017, el Alcalde declaró de utilidad pública con el carácter de ocupación inmediata y urgente, la totalidad del inmueble y sus construcciones, ubicado en el Pasaje sin nombre y calle Joaquín Lalama, lotes 1, 2 y 3 de la parroquia San Francisco del cantón Ambato, CIU 22254, detallando como avalúo de terreno y construcción el valor de 472 936,90 USD, correspondiente al año 2017 y no al avalúo del año inmediato anterior, debido a que el Prosecretario y la Servidor Pública 1 – Secretaría Ejecutiva de Alcaldía con funciones de Técnico de Expropiaciones, quienes realizaron los procesos de expropiaciones en la entidad, posterior al anuncio del proyecto “Psicoprofilaxi y talleres permanentes y vacacionales, banda municipal y orquesta de cámara”, efectuado con Resolución Administrativa DA-17-036 de 22 de agosto de 2017, no notificaron, ni requirieron a la Dirección de Catastros y Avalúos, la certificación del avalúo del inmueble a expropiarse: lo que dio lugar, a que la Municipalidad pague al Tercero relacionado propietario del bien afectado, un avalúo sobrevalorado de 7 564,84 USD. </t>
  </si>
  <si>
    <t>7. Notificará los anuncios de proyecto a la Dirección de Catastros y Avalúos de la Municipalidad y solicitará la actualización del informe de avalúo de los bienes a expropiarse previo a la declaratoria de utilidad pública, asegurándose que el valor a reconocer e indemnizar corresponda al avalúo del año inmediato anterior al anuncio.</t>
  </si>
  <si>
    <t>DA-2020-875</t>
  </si>
  <si>
    <t>DA-2020-874</t>
  </si>
  <si>
    <t>11. Recuperará los valores no cobrados por traslado en grúas municipales de los vehículos infractores al Centro de Retención Vehicular que no han sido liberados.</t>
  </si>
  <si>
    <t>GOBIERNO AUTÓNOMO DESCENTRALIZADO MUNICIPALIDAD DE AMBATO
SECRETARÍA DE GESTION ESTRATEGICA</t>
  </si>
  <si>
    <t>INCOMPLETO</t>
  </si>
  <si>
    <t>COMPLETO</t>
  </si>
  <si>
    <t>NO APLICA</t>
  </si>
  <si>
    <t>SGE-SEG-2020-0013</t>
  </si>
  <si>
    <t>SEA-USCG-19-049
SEA-USE-19-088
SEA-USE-2020-060
SGE-SEG-2020-0013</t>
  </si>
  <si>
    <t xml:space="preserve">SEA-USE-19-088
SEA-USE-2020-060
SGE-SEG-2020-0013
</t>
  </si>
  <si>
    <t xml:space="preserve">SEA-USE-2020-060
SGE-SEG-2020-0013
</t>
  </si>
  <si>
    <t xml:space="preserve">SEA-USE-19-088
SEA-USE-2020-060
SGE-SEG-2020-0013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</si>
</sst>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rgb="FF000000"/>
      <name val="Calibri"/>
      <family val="2"/>
      <charset val="1"/>
    </font>
    <font>
      <sz val="12"/>
      <color rgb="FF000000"/>
      <name val="Times New Roman"/>
      <family val="1"/>
      <charset val="1"/>
    </font>
    <font>
      <sz val="11"/>
      <color rgb="FF000000"/>
      <name val="Times New Roman"/>
      <family val="1"/>
      <charset val="1"/>
    </font>
    <font>
      <sz val="12"/>
      <name val="Times New Roman"/>
      <family val="1"/>
      <charset val="1"/>
    </font>
    <font>
      <b/>
      <sz val="14"/>
      <name val="Calibri"/>
      <family val="2"/>
      <charset val="1"/>
    </font>
    <font>
      <b/>
      <sz val="14"/>
      <name val="Times New Roman"/>
      <family val="1"/>
      <charset val="1"/>
    </font>
    <font>
      <sz val="8"/>
      <color rgb="FF000000"/>
      <name val="Times New Roman"/>
      <family val="1"/>
      <charset val="1"/>
    </font>
    <font>
      <sz val="10"/>
      <color rgb="FF000000"/>
      <name val="Times New Roman"/>
      <family val="1"/>
      <charset val="1"/>
    </font>
    <font>
      <sz val="12"/>
      <color rgb="FF000000"/>
      <name val="Times New Roman"/>
      <family val="1"/>
    </font>
    <font>
      <b/>
      <sz val="12"/>
      <name val="Times New Roman"/>
      <family val="1"/>
    </font>
    <font>
      <b/>
      <sz val="12"/>
      <color rgb="FF000000"/>
      <name val="Times New Roman"/>
      <family val="1"/>
    </font>
    <font>
      <b/>
      <sz val="20"/>
      <color rgb="FF000000"/>
      <name val="Times New Roman"/>
      <family val="1"/>
    </font>
    <font>
      <sz val="11"/>
      <name val="Times New Roman"/>
      <family val="1"/>
    </font>
  </fonts>
  <fills count="6">
    <fill>
      <patternFill patternType="none"/>
    </fill>
    <fill>
      <patternFill patternType="gray125"/>
    </fill>
    <fill>
      <patternFill patternType="solid">
        <fgColor rgb="FFFFC000"/>
        <bgColor rgb="FFFF9900"/>
      </patternFill>
    </fill>
    <fill>
      <patternFill patternType="solid">
        <fgColor theme="0"/>
        <bgColor indexed="64"/>
      </patternFill>
    </fill>
    <fill>
      <patternFill patternType="solid">
        <fgColor theme="7" tint="0.59999389629810485"/>
        <bgColor indexed="64"/>
      </patternFill>
    </fill>
    <fill>
      <patternFill patternType="solid">
        <fgColor theme="7" tint="0.59999389629810485"/>
        <bgColor rgb="FFFF9900"/>
      </patternFill>
    </fill>
  </fills>
  <borders count="4">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style="thin">
        <color auto="1"/>
      </right>
      <top style="thin">
        <color auto="1"/>
      </top>
      <bottom style="thin">
        <color auto="1"/>
      </bottom>
      <diagonal/>
    </border>
  </borders>
  <cellStyleXfs count="1">
    <xf numFmtId="0" fontId="0" fillId="0" borderId="0"/>
  </cellStyleXfs>
  <cellXfs count="37">
    <xf numFmtId="0" fontId="0" fillId="0" borderId="0" xfId="0"/>
    <xf numFmtId="0" fontId="0" fillId="0" borderId="0" xfId="0"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justify" vertical="center" wrapText="1"/>
    </xf>
    <xf numFmtId="0" fontId="2" fillId="0" borderId="1" xfId="0" applyFont="1" applyBorder="1" applyAlignment="1">
      <alignment horizontal="center" vertical="center"/>
    </xf>
    <xf numFmtId="0" fontId="0" fillId="0" borderId="1" xfId="0" applyFont="1" applyBorder="1" applyAlignment="1">
      <alignment horizontal="center" vertical="center"/>
    </xf>
    <xf numFmtId="0" fontId="0" fillId="0" borderId="2" xfId="0" applyBorder="1" applyAlignment="1">
      <alignment horizontal="center" vertical="center"/>
    </xf>
    <xf numFmtId="0" fontId="3" fillId="0" borderId="1" xfId="0" applyFont="1" applyBorder="1" applyAlignment="1">
      <alignment vertical="center" wrapText="1"/>
    </xf>
    <xf numFmtId="0" fontId="0"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4" fillId="2" borderId="1" xfId="0" applyFont="1" applyFill="1" applyBorder="1" applyAlignment="1">
      <alignment horizontal="center"/>
    </xf>
    <xf numFmtId="0" fontId="4" fillId="2" borderId="1" xfId="0" applyFont="1" applyFill="1" applyBorder="1" applyAlignment="1">
      <alignment horizontal="center" wrapText="1"/>
    </xf>
    <xf numFmtId="0" fontId="4" fillId="2" borderId="1" xfId="0" applyFont="1" applyFill="1" applyBorder="1" applyAlignment="1">
      <alignment horizontal="center" vertical="center"/>
    </xf>
    <xf numFmtId="0" fontId="0" fillId="0" borderId="1" xfId="0" applyBorder="1" applyAlignment="1">
      <alignment horizontal="center"/>
    </xf>
    <xf numFmtId="0" fontId="1" fillId="0" borderId="1" xfId="0" applyFont="1" applyBorder="1" applyAlignment="1">
      <alignment horizontal="justify" vertical="center"/>
    </xf>
    <xf numFmtId="0" fontId="1" fillId="0" borderId="1" xfId="0" applyFont="1" applyBorder="1" applyAlignment="1">
      <alignment wrapText="1"/>
    </xf>
    <xf numFmtId="0" fontId="0" fillId="0" borderId="1" xfId="0" applyFont="1" applyBorder="1" applyAlignment="1">
      <alignment wrapText="1"/>
    </xf>
    <xf numFmtId="0" fontId="6"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3" borderId="0" xfId="0" applyFont="1" applyFill="1" applyAlignment="1">
      <alignment horizontal="center" vertical="center" wrapText="1"/>
    </xf>
    <xf numFmtId="0" fontId="10" fillId="4"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0" fontId="12" fillId="0" borderId="1" xfId="0" quotePrefix="1" applyFont="1" applyBorder="1" applyAlignment="1">
      <alignment horizontal="center"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Border="1" applyAlignment="1">
      <alignment horizontal="center" vertical="center" wrapText="1"/>
    </xf>
  </cellXfs>
  <cellStyles count="1">
    <cellStyle name="Normal" xfId="0" builtinId="0"/>
  </cellStyles>
  <dxfs count="22">
    <dxf>
      <font>
        <color rgb="FF000000"/>
        <name val="Calibri"/>
      </font>
    </dxf>
    <dxf>
      <font>
        <color rgb="FF000000"/>
        <name val="Calibri"/>
      </font>
    </dxf>
    <dxf>
      <font>
        <color rgb="FF000000"/>
        <name val="Calibri"/>
      </font>
    </dxf>
    <dxf>
      <font>
        <color rgb="FF000000"/>
        <name val="Calibri"/>
      </font>
    </dxf>
    <dxf>
      <font>
        <color rgb="FF000000"/>
        <name val="Calibri"/>
      </font>
    </dxf>
    <dxf>
      <font>
        <color rgb="FF000000"/>
        <name val="Calibri"/>
      </font>
    </dxf>
    <dxf>
      <font>
        <color rgb="FF000000"/>
        <name val="Calibri"/>
      </font>
    </dxf>
    <dxf>
      <font>
        <color rgb="FF000000"/>
        <name val="Calibri"/>
      </font>
    </dxf>
    <dxf>
      <font>
        <color rgb="FF000000"/>
        <name val="Calibri"/>
      </font>
    </dxf>
    <dxf>
      <font>
        <color rgb="FF000000"/>
        <name val="Calibri"/>
      </font>
    </dxf>
    <dxf>
      <font>
        <color rgb="FF000000"/>
        <name val="Calibri"/>
      </font>
    </dxf>
    <dxf>
      <font>
        <color rgb="FF000000"/>
        <name val="Calibri"/>
      </font>
    </dxf>
    <dxf>
      <font>
        <color rgb="FF000000"/>
        <name val="Calibri"/>
      </font>
    </dxf>
    <dxf>
      <font>
        <color rgb="FF000000"/>
        <name val="Calibri"/>
      </font>
    </dxf>
    <dxf>
      <font>
        <color rgb="FF000000"/>
        <name val="Calibri"/>
      </font>
    </dxf>
    <dxf>
      <font>
        <color rgb="FF000000"/>
        <name val="Calibri"/>
      </font>
    </dxf>
    <dxf>
      <font>
        <color rgb="FF000000"/>
        <name val="Calibri"/>
      </font>
    </dxf>
    <dxf>
      <font>
        <color rgb="FF000000"/>
        <name val="Calibri"/>
      </font>
    </dxf>
    <dxf>
      <font>
        <color rgb="FF000000"/>
        <name val="Calibri"/>
      </font>
    </dxf>
    <dxf>
      <font>
        <color rgb="FF000000"/>
        <name val="Calibri"/>
      </font>
    </dxf>
    <dxf>
      <font>
        <color rgb="FF000000"/>
        <name val="Calibri"/>
      </font>
    </dxf>
    <dxf>
      <font>
        <color rgb="FF00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66"/>
      <rgbColor rgb="FFFFC000"/>
      <rgbColor rgb="FFFF9900"/>
      <rgbColor rgb="FFFF6600"/>
      <rgbColor rgb="FF666699"/>
      <rgbColor rgb="FF969696"/>
      <rgbColor rgb="FF003366"/>
      <rgbColor rgb="FF579D1C"/>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323850</xdr:colOff>
      <xdr:row>0</xdr:row>
      <xdr:rowOff>0</xdr:rowOff>
    </xdr:from>
    <xdr:to>
      <xdr:col>9</xdr:col>
      <xdr:colOff>1200150</xdr:colOff>
      <xdr:row>0</xdr:row>
      <xdr:rowOff>847725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250150" y="0"/>
          <a:ext cx="876300" cy="847725"/>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tabSelected="1" zoomScale="50" zoomScaleNormal="50" workbookViewId="0">
      <pane ySplit="2" topLeftCell="A87" activePane="bottomLeft" state="frozen"/>
      <selection pane="bottomLeft" activeCell="J88" sqref="J88"/>
    </sheetView>
  </sheetViews>
  <sheetFormatPr baseColWidth="10" defaultColWidth="9.140625" defaultRowHeight="15.75" x14ac:dyDescent="0.25"/>
  <cols>
    <col min="1" max="1" width="9.140625" style="22"/>
    <col min="2" max="2" width="17.5703125" style="24" customWidth="1"/>
    <col min="3" max="3" width="15.42578125" style="22" customWidth="1"/>
    <col min="4" max="4" width="49.140625" style="22" customWidth="1"/>
    <col min="5" max="5" width="15.85546875" style="22" customWidth="1"/>
    <col min="6" max="6" width="109" style="22" customWidth="1"/>
    <col min="7" max="7" width="41.5703125" style="22" customWidth="1"/>
    <col min="8" max="8" width="23.7109375" style="22" customWidth="1"/>
    <col min="9" max="9" width="16.7109375" style="22" customWidth="1"/>
    <col min="10" max="10" width="26.140625" style="22" customWidth="1"/>
    <col min="11" max="1023" width="7.7109375" style="23"/>
    <col min="1024" max="16384" width="9.140625" style="23"/>
  </cols>
  <sheetData>
    <row r="1" spans="1:10" ht="73.5" customHeight="1" x14ac:dyDescent="0.25">
      <c r="A1" s="36" t="s">
        <v>514</v>
      </c>
      <c r="B1" s="36"/>
      <c r="C1" s="36"/>
      <c r="D1" s="36"/>
      <c r="E1" s="36"/>
      <c r="F1" s="36"/>
      <c r="G1" s="36"/>
      <c r="H1" s="36"/>
      <c r="I1" s="36"/>
      <c r="J1" s="36"/>
    </row>
    <row r="2" spans="1:10" ht="38.25" customHeight="1" x14ac:dyDescent="0.25">
      <c r="A2" s="25" t="s">
        <v>256</v>
      </c>
      <c r="B2" s="26" t="s">
        <v>0</v>
      </c>
      <c r="C2" s="26" t="s">
        <v>45</v>
      </c>
      <c r="D2" s="26" t="s">
        <v>46</v>
      </c>
      <c r="E2" s="26" t="s">
        <v>1</v>
      </c>
      <c r="F2" s="26" t="s">
        <v>2</v>
      </c>
      <c r="G2" s="27" t="s">
        <v>3</v>
      </c>
      <c r="H2" s="26" t="s">
        <v>4</v>
      </c>
      <c r="I2" s="26" t="s">
        <v>5</v>
      </c>
      <c r="J2" s="26" t="s">
        <v>461</v>
      </c>
    </row>
    <row r="3" spans="1:10" ht="405" customHeight="1" x14ac:dyDescent="0.25">
      <c r="A3" s="28" t="s">
        <v>257</v>
      </c>
      <c r="B3" s="28" t="s">
        <v>258</v>
      </c>
      <c r="C3" s="28" t="s">
        <v>259</v>
      </c>
      <c r="D3" s="28" t="s">
        <v>260</v>
      </c>
      <c r="E3" s="28" t="s">
        <v>261</v>
      </c>
      <c r="F3" s="28" t="s">
        <v>262</v>
      </c>
      <c r="G3" s="28" t="s">
        <v>263</v>
      </c>
      <c r="H3" s="28" t="s">
        <v>264</v>
      </c>
      <c r="I3" s="34" t="s">
        <v>515</v>
      </c>
      <c r="J3" s="30" t="s">
        <v>519</v>
      </c>
    </row>
    <row r="4" spans="1:10" ht="402" customHeight="1" x14ac:dyDescent="0.25">
      <c r="A4" s="28" t="s">
        <v>257</v>
      </c>
      <c r="B4" s="28" t="s">
        <v>258</v>
      </c>
      <c r="C4" s="28" t="s">
        <v>265</v>
      </c>
      <c r="D4" s="28" t="s">
        <v>260</v>
      </c>
      <c r="E4" s="28" t="s">
        <v>261</v>
      </c>
      <c r="F4" s="28" t="s">
        <v>262</v>
      </c>
      <c r="G4" s="28" t="s">
        <v>266</v>
      </c>
      <c r="H4" s="28" t="s">
        <v>267</v>
      </c>
      <c r="I4" s="34" t="s">
        <v>516</v>
      </c>
      <c r="J4" s="30" t="s">
        <v>519</v>
      </c>
    </row>
    <row r="5" spans="1:10" ht="399.75" customHeight="1" x14ac:dyDescent="0.25">
      <c r="A5" s="28" t="s">
        <v>257</v>
      </c>
      <c r="B5" s="28" t="s">
        <v>258</v>
      </c>
      <c r="C5" s="28" t="s">
        <v>265</v>
      </c>
      <c r="D5" s="28" t="s">
        <v>260</v>
      </c>
      <c r="E5" s="28" t="s">
        <v>261</v>
      </c>
      <c r="F5" s="28" t="s">
        <v>262</v>
      </c>
      <c r="G5" s="28" t="s">
        <v>268</v>
      </c>
      <c r="H5" s="28" t="s">
        <v>267</v>
      </c>
      <c r="I5" s="34" t="s">
        <v>515</v>
      </c>
      <c r="J5" s="30" t="s">
        <v>519</v>
      </c>
    </row>
    <row r="6" spans="1:10" ht="396.75" customHeight="1" x14ac:dyDescent="0.25">
      <c r="A6" s="28" t="s">
        <v>257</v>
      </c>
      <c r="B6" s="28" t="s">
        <v>258</v>
      </c>
      <c r="C6" s="28" t="s">
        <v>265</v>
      </c>
      <c r="D6" s="28" t="s">
        <v>260</v>
      </c>
      <c r="E6" s="28" t="s">
        <v>261</v>
      </c>
      <c r="F6" s="28" t="s">
        <v>262</v>
      </c>
      <c r="G6" s="28" t="s">
        <v>269</v>
      </c>
      <c r="H6" s="28" t="s">
        <v>267</v>
      </c>
      <c r="I6" s="34" t="s">
        <v>515</v>
      </c>
      <c r="J6" s="30" t="s">
        <v>519</v>
      </c>
    </row>
    <row r="7" spans="1:10" ht="408.75" customHeight="1" x14ac:dyDescent="0.25">
      <c r="A7" s="28" t="s">
        <v>257</v>
      </c>
      <c r="B7" s="28" t="s">
        <v>270</v>
      </c>
      <c r="C7" s="28" t="s">
        <v>271</v>
      </c>
      <c r="D7" s="28" t="s">
        <v>260</v>
      </c>
      <c r="E7" s="28" t="s">
        <v>261</v>
      </c>
      <c r="F7" s="28" t="s">
        <v>262</v>
      </c>
      <c r="G7" s="28" t="s">
        <v>272</v>
      </c>
      <c r="H7" s="28" t="s">
        <v>273</v>
      </c>
      <c r="I7" s="34" t="s">
        <v>515</v>
      </c>
      <c r="J7" s="30" t="s">
        <v>519</v>
      </c>
    </row>
    <row r="8" spans="1:10" ht="393.75" customHeight="1" x14ac:dyDescent="0.25">
      <c r="A8" s="28" t="s">
        <v>257</v>
      </c>
      <c r="B8" s="28" t="s">
        <v>270</v>
      </c>
      <c r="C8" s="28" t="s">
        <v>271</v>
      </c>
      <c r="D8" s="28" t="s">
        <v>260</v>
      </c>
      <c r="E8" s="28" t="s">
        <v>261</v>
      </c>
      <c r="F8" s="28" t="s">
        <v>262</v>
      </c>
      <c r="G8" s="28" t="s">
        <v>274</v>
      </c>
      <c r="H8" s="28" t="s">
        <v>273</v>
      </c>
      <c r="I8" s="34" t="s">
        <v>516</v>
      </c>
      <c r="J8" s="30" t="s">
        <v>519</v>
      </c>
    </row>
    <row r="9" spans="1:10" ht="285" customHeight="1" x14ac:dyDescent="0.25">
      <c r="A9" s="28" t="s">
        <v>257</v>
      </c>
      <c r="B9" s="28" t="s">
        <v>275</v>
      </c>
      <c r="C9" s="28" t="s">
        <v>276</v>
      </c>
      <c r="D9" s="28" t="s">
        <v>260</v>
      </c>
      <c r="E9" s="28" t="s">
        <v>277</v>
      </c>
      <c r="F9" s="28" t="s">
        <v>278</v>
      </c>
      <c r="G9" s="28" t="s">
        <v>279</v>
      </c>
      <c r="H9" s="28" t="s">
        <v>280</v>
      </c>
      <c r="I9" s="34" t="s">
        <v>515</v>
      </c>
      <c r="J9" s="30" t="s">
        <v>519</v>
      </c>
    </row>
    <row r="10" spans="1:10" ht="285.75" customHeight="1" x14ac:dyDescent="0.25">
      <c r="A10" s="28" t="s">
        <v>257</v>
      </c>
      <c r="B10" s="28" t="s">
        <v>168</v>
      </c>
      <c r="C10" s="28" t="s">
        <v>281</v>
      </c>
      <c r="D10" s="28" t="s">
        <v>260</v>
      </c>
      <c r="E10" s="28" t="s">
        <v>277</v>
      </c>
      <c r="F10" s="28" t="s">
        <v>278</v>
      </c>
      <c r="G10" s="28" t="s">
        <v>282</v>
      </c>
      <c r="H10" s="28" t="s">
        <v>283</v>
      </c>
      <c r="I10" s="34" t="s">
        <v>515</v>
      </c>
      <c r="J10" s="30" t="s">
        <v>519</v>
      </c>
    </row>
    <row r="11" spans="1:10" ht="243" customHeight="1" x14ac:dyDescent="0.25">
      <c r="A11" s="28" t="s">
        <v>257</v>
      </c>
      <c r="B11" s="28" t="s">
        <v>187</v>
      </c>
      <c r="C11" s="28" t="s">
        <v>284</v>
      </c>
      <c r="D11" s="28" t="s">
        <v>260</v>
      </c>
      <c r="E11" s="28" t="s">
        <v>285</v>
      </c>
      <c r="F11" s="28" t="s">
        <v>286</v>
      </c>
      <c r="G11" s="28" t="s">
        <v>287</v>
      </c>
      <c r="H11" s="28" t="s">
        <v>288</v>
      </c>
      <c r="I11" s="34" t="s">
        <v>515</v>
      </c>
      <c r="J11" s="30" t="s">
        <v>519</v>
      </c>
    </row>
    <row r="12" spans="1:10" ht="240" customHeight="1" x14ac:dyDescent="0.25">
      <c r="A12" s="28" t="s">
        <v>257</v>
      </c>
      <c r="B12" s="28" t="s">
        <v>255</v>
      </c>
      <c r="C12" s="28" t="s">
        <v>40</v>
      </c>
      <c r="D12" s="28" t="s">
        <v>260</v>
      </c>
      <c r="E12" s="28" t="s">
        <v>285</v>
      </c>
      <c r="F12" s="28" t="s">
        <v>286</v>
      </c>
      <c r="G12" s="28" t="s">
        <v>289</v>
      </c>
      <c r="H12" s="28" t="s">
        <v>290</v>
      </c>
      <c r="I12" s="34" t="s">
        <v>515</v>
      </c>
      <c r="J12" s="30" t="s">
        <v>519</v>
      </c>
    </row>
    <row r="13" spans="1:10" ht="250.5" customHeight="1" x14ac:dyDescent="0.25">
      <c r="A13" s="28" t="s">
        <v>257</v>
      </c>
      <c r="B13" s="28" t="s">
        <v>258</v>
      </c>
      <c r="C13" s="28" t="s">
        <v>259</v>
      </c>
      <c r="D13" s="28" t="s">
        <v>260</v>
      </c>
      <c r="E13" s="28" t="s">
        <v>285</v>
      </c>
      <c r="F13" s="28" t="s">
        <v>286</v>
      </c>
      <c r="G13" s="28" t="s">
        <v>291</v>
      </c>
      <c r="H13" s="28" t="s">
        <v>264</v>
      </c>
      <c r="I13" s="34" t="s">
        <v>516</v>
      </c>
      <c r="J13" s="30" t="s">
        <v>519</v>
      </c>
    </row>
    <row r="14" spans="1:10" ht="233.25" customHeight="1" x14ac:dyDescent="0.25">
      <c r="A14" s="28" t="s">
        <v>257</v>
      </c>
      <c r="B14" s="28" t="s">
        <v>258</v>
      </c>
      <c r="C14" s="28" t="s">
        <v>259</v>
      </c>
      <c r="D14" s="28" t="s">
        <v>260</v>
      </c>
      <c r="E14" s="28" t="s">
        <v>285</v>
      </c>
      <c r="F14" s="28" t="s">
        <v>286</v>
      </c>
      <c r="G14" s="28" t="s">
        <v>292</v>
      </c>
      <c r="H14" s="28" t="s">
        <v>264</v>
      </c>
      <c r="I14" s="34" t="s">
        <v>515</v>
      </c>
      <c r="J14" s="30" t="s">
        <v>519</v>
      </c>
    </row>
    <row r="15" spans="1:10" ht="204.75" customHeight="1" x14ac:dyDescent="0.25">
      <c r="A15" s="28" t="s">
        <v>293</v>
      </c>
      <c r="B15" s="28" t="s">
        <v>255</v>
      </c>
      <c r="C15" s="28" t="s">
        <v>40</v>
      </c>
      <c r="D15" s="28" t="s">
        <v>294</v>
      </c>
      <c r="E15" s="28" t="s">
        <v>295</v>
      </c>
      <c r="F15" s="28" t="s">
        <v>363</v>
      </c>
      <c r="G15" s="28" t="s">
        <v>296</v>
      </c>
      <c r="H15" s="29" t="s">
        <v>473</v>
      </c>
      <c r="I15" s="34" t="s">
        <v>516</v>
      </c>
      <c r="J15" s="30" t="s">
        <v>519</v>
      </c>
    </row>
    <row r="16" spans="1:10" ht="192" customHeight="1" x14ac:dyDescent="0.25">
      <c r="A16" s="28" t="s">
        <v>293</v>
      </c>
      <c r="B16" s="28" t="s">
        <v>255</v>
      </c>
      <c r="C16" s="28" t="s">
        <v>297</v>
      </c>
      <c r="D16" s="28" t="s">
        <v>294</v>
      </c>
      <c r="E16" s="28" t="s">
        <v>295</v>
      </c>
      <c r="F16" s="28" t="s">
        <v>363</v>
      </c>
      <c r="G16" s="28" t="s">
        <v>298</v>
      </c>
      <c r="H16" s="29" t="s">
        <v>474</v>
      </c>
      <c r="I16" s="34" t="s">
        <v>515</v>
      </c>
      <c r="J16" s="30" t="s">
        <v>519</v>
      </c>
    </row>
    <row r="17" spans="1:10" ht="353.25" customHeight="1" x14ac:dyDescent="0.25">
      <c r="A17" s="28" t="s">
        <v>293</v>
      </c>
      <c r="B17" s="28" t="s">
        <v>255</v>
      </c>
      <c r="C17" s="28" t="s">
        <v>40</v>
      </c>
      <c r="D17" s="28" t="s">
        <v>294</v>
      </c>
      <c r="E17" s="28" t="s">
        <v>299</v>
      </c>
      <c r="F17" s="28" t="s">
        <v>300</v>
      </c>
      <c r="G17" s="28" t="s">
        <v>301</v>
      </c>
      <c r="H17" s="29" t="s">
        <v>473</v>
      </c>
      <c r="I17" s="34" t="s">
        <v>515</v>
      </c>
      <c r="J17" s="30" t="s">
        <v>519</v>
      </c>
    </row>
    <row r="18" spans="1:10" ht="359.25" customHeight="1" x14ac:dyDescent="0.25">
      <c r="A18" s="28" t="s">
        <v>293</v>
      </c>
      <c r="B18" s="28" t="s">
        <v>255</v>
      </c>
      <c r="C18" s="28" t="s">
        <v>297</v>
      </c>
      <c r="D18" s="28" t="s">
        <v>294</v>
      </c>
      <c r="E18" s="28" t="s">
        <v>299</v>
      </c>
      <c r="F18" s="28" t="s">
        <v>300</v>
      </c>
      <c r="G18" s="28" t="s">
        <v>302</v>
      </c>
      <c r="H18" s="29" t="s">
        <v>474</v>
      </c>
      <c r="I18" s="34" t="s">
        <v>516</v>
      </c>
      <c r="J18" s="30" t="s">
        <v>519</v>
      </c>
    </row>
    <row r="19" spans="1:10" ht="345.75" customHeight="1" x14ac:dyDescent="0.25">
      <c r="A19" s="28" t="s">
        <v>293</v>
      </c>
      <c r="B19" s="28" t="s">
        <v>255</v>
      </c>
      <c r="C19" s="28" t="s">
        <v>303</v>
      </c>
      <c r="D19" s="28" t="s">
        <v>294</v>
      </c>
      <c r="E19" s="28" t="s">
        <v>299</v>
      </c>
      <c r="F19" s="28" t="s">
        <v>300</v>
      </c>
      <c r="G19" s="28" t="s">
        <v>304</v>
      </c>
      <c r="H19" s="29" t="s">
        <v>475</v>
      </c>
      <c r="I19" s="34" t="s">
        <v>516</v>
      </c>
      <c r="J19" s="30" t="s">
        <v>519</v>
      </c>
    </row>
    <row r="20" spans="1:10" ht="236.25" customHeight="1" x14ac:dyDescent="0.25">
      <c r="A20" s="28" t="s">
        <v>293</v>
      </c>
      <c r="B20" s="28" t="s">
        <v>255</v>
      </c>
      <c r="C20" s="28" t="s">
        <v>305</v>
      </c>
      <c r="D20" s="28" t="s">
        <v>294</v>
      </c>
      <c r="E20" s="28" t="s">
        <v>306</v>
      </c>
      <c r="F20" s="28" t="s">
        <v>307</v>
      </c>
      <c r="G20" s="28" t="s">
        <v>308</v>
      </c>
      <c r="H20" s="29" t="s">
        <v>476</v>
      </c>
      <c r="I20" s="34" t="s">
        <v>515</v>
      </c>
      <c r="J20" s="30" t="s">
        <v>519</v>
      </c>
    </row>
    <row r="21" spans="1:10" ht="233.25" customHeight="1" x14ac:dyDescent="0.25">
      <c r="A21" s="28" t="s">
        <v>293</v>
      </c>
      <c r="B21" s="28" t="s">
        <v>255</v>
      </c>
      <c r="C21" s="28" t="s">
        <v>297</v>
      </c>
      <c r="D21" s="28" t="s">
        <v>294</v>
      </c>
      <c r="E21" s="28" t="s">
        <v>306</v>
      </c>
      <c r="F21" s="28" t="s">
        <v>307</v>
      </c>
      <c r="G21" s="28" t="s">
        <v>309</v>
      </c>
      <c r="H21" s="29" t="s">
        <v>474</v>
      </c>
      <c r="I21" s="34" t="s">
        <v>515</v>
      </c>
      <c r="J21" s="30" t="s">
        <v>519</v>
      </c>
    </row>
    <row r="22" spans="1:10" ht="245.25" customHeight="1" x14ac:dyDescent="0.25">
      <c r="A22" s="28" t="s">
        <v>293</v>
      </c>
      <c r="B22" s="28" t="s">
        <v>255</v>
      </c>
      <c r="C22" s="28" t="s">
        <v>40</v>
      </c>
      <c r="D22" s="28" t="s">
        <v>294</v>
      </c>
      <c r="E22" s="28" t="s">
        <v>306</v>
      </c>
      <c r="F22" s="28" t="s">
        <v>307</v>
      </c>
      <c r="G22" s="28" t="s">
        <v>310</v>
      </c>
      <c r="H22" s="29" t="s">
        <v>473</v>
      </c>
      <c r="I22" s="34" t="s">
        <v>515</v>
      </c>
      <c r="J22" s="30" t="s">
        <v>519</v>
      </c>
    </row>
    <row r="23" spans="1:10" ht="226.5" customHeight="1" x14ac:dyDescent="0.25">
      <c r="A23" s="28" t="s">
        <v>311</v>
      </c>
      <c r="B23" s="28" t="s">
        <v>313</v>
      </c>
      <c r="C23" s="28" t="s">
        <v>128</v>
      </c>
      <c r="D23" s="28" t="s">
        <v>364</v>
      </c>
      <c r="E23" s="28" t="s">
        <v>312</v>
      </c>
      <c r="F23" s="31" t="s">
        <v>365</v>
      </c>
      <c r="G23" s="28" t="s">
        <v>314</v>
      </c>
      <c r="H23" s="29" t="s">
        <v>477</v>
      </c>
      <c r="I23" s="34" t="s">
        <v>516</v>
      </c>
      <c r="J23" s="29" t="s">
        <v>522</v>
      </c>
    </row>
    <row r="24" spans="1:10" ht="233.25" customHeight="1" x14ac:dyDescent="0.25">
      <c r="A24" s="28" t="s">
        <v>311</v>
      </c>
      <c r="B24" s="28" t="s">
        <v>168</v>
      </c>
      <c r="C24" s="28" t="s">
        <v>366</v>
      </c>
      <c r="D24" s="28" t="s">
        <v>364</v>
      </c>
      <c r="E24" s="28" t="s">
        <v>312</v>
      </c>
      <c r="F24" s="31" t="s">
        <v>365</v>
      </c>
      <c r="G24" s="28" t="s">
        <v>367</v>
      </c>
      <c r="H24" s="29" t="s">
        <v>478</v>
      </c>
      <c r="I24" s="34" t="s">
        <v>516</v>
      </c>
      <c r="J24" s="29" t="s">
        <v>520</v>
      </c>
    </row>
    <row r="25" spans="1:10" ht="354.75" customHeight="1" x14ac:dyDescent="0.25">
      <c r="A25" s="28" t="s">
        <v>315</v>
      </c>
      <c r="B25" s="28" t="s">
        <v>255</v>
      </c>
      <c r="C25" s="28" t="s">
        <v>40</v>
      </c>
      <c r="D25" s="28" t="s">
        <v>316</v>
      </c>
      <c r="E25" s="28" t="s">
        <v>317</v>
      </c>
      <c r="F25" s="28" t="s">
        <v>318</v>
      </c>
      <c r="G25" s="28" t="s">
        <v>368</v>
      </c>
      <c r="H25" s="29" t="s">
        <v>457</v>
      </c>
      <c r="I25" s="34" t="s">
        <v>515</v>
      </c>
      <c r="J25" s="29" t="s">
        <v>520</v>
      </c>
    </row>
    <row r="26" spans="1:10" ht="333.75" customHeight="1" x14ac:dyDescent="0.25">
      <c r="A26" s="28" t="s">
        <v>315</v>
      </c>
      <c r="B26" s="28" t="s">
        <v>255</v>
      </c>
      <c r="C26" s="28" t="s">
        <v>319</v>
      </c>
      <c r="D26" s="28" t="s">
        <v>316</v>
      </c>
      <c r="E26" s="28" t="s">
        <v>317</v>
      </c>
      <c r="F26" s="28" t="s">
        <v>318</v>
      </c>
      <c r="G26" s="28" t="s">
        <v>369</v>
      </c>
      <c r="H26" s="29" t="s">
        <v>458</v>
      </c>
      <c r="I26" s="34" t="s">
        <v>515</v>
      </c>
      <c r="J26" s="29" t="s">
        <v>520</v>
      </c>
    </row>
    <row r="27" spans="1:10" ht="362.25" customHeight="1" x14ac:dyDescent="0.25">
      <c r="A27" s="28" t="s">
        <v>315</v>
      </c>
      <c r="B27" s="28" t="s">
        <v>255</v>
      </c>
      <c r="C27" s="28" t="s">
        <v>319</v>
      </c>
      <c r="D27" s="28" t="s">
        <v>316</v>
      </c>
      <c r="E27" s="28" t="s">
        <v>317</v>
      </c>
      <c r="F27" s="28" t="s">
        <v>318</v>
      </c>
      <c r="G27" s="28" t="s">
        <v>320</v>
      </c>
      <c r="H27" s="29" t="s">
        <v>458</v>
      </c>
      <c r="I27" s="34" t="s">
        <v>515</v>
      </c>
      <c r="J27" s="29" t="s">
        <v>520</v>
      </c>
    </row>
    <row r="28" spans="1:10" ht="349.5" customHeight="1" x14ac:dyDescent="0.25">
      <c r="A28" s="28" t="s">
        <v>315</v>
      </c>
      <c r="B28" s="28" t="s">
        <v>321</v>
      </c>
      <c r="C28" s="28" t="s">
        <v>322</v>
      </c>
      <c r="D28" s="28" t="s">
        <v>316</v>
      </c>
      <c r="E28" s="28" t="s">
        <v>317</v>
      </c>
      <c r="F28" s="28" t="s">
        <v>318</v>
      </c>
      <c r="G28" s="28" t="s">
        <v>323</v>
      </c>
      <c r="H28" s="29" t="s">
        <v>459</v>
      </c>
      <c r="I28" s="34" t="s">
        <v>515</v>
      </c>
      <c r="J28" s="29" t="s">
        <v>520</v>
      </c>
    </row>
    <row r="29" spans="1:10" ht="165" customHeight="1" x14ac:dyDescent="0.25">
      <c r="A29" s="28" t="s">
        <v>315</v>
      </c>
      <c r="B29" s="28" t="s">
        <v>255</v>
      </c>
      <c r="C29" s="28" t="s">
        <v>40</v>
      </c>
      <c r="D29" s="28" t="s">
        <v>316</v>
      </c>
      <c r="E29" s="28" t="s">
        <v>324</v>
      </c>
      <c r="F29" s="28" t="s">
        <v>325</v>
      </c>
      <c r="G29" s="28" t="s">
        <v>326</v>
      </c>
      <c r="H29" s="29" t="s">
        <v>457</v>
      </c>
      <c r="I29" s="35" t="s">
        <v>515</v>
      </c>
      <c r="J29" s="29" t="s">
        <v>520</v>
      </c>
    </row>
    <row r="30" spans="1:10" ht="230.25" customHeight="1" x14ac:dyDescent="0.25">
      <c r="A30" s="28" t="s">
        <v>315</v>
      </c>
      <c r="B30" s="28" t="s">
        <v>255</v>
      </c>
      <c r="C30" s="28" t="s">
        <v>40</v>
      </c>
      <c r="D30" s="28" t="s">
        <v>316</v>
      </c>
      <c r="E30" s="28" t="s">
        <v>327</v>
      </c>
      <c r="F30" s="28" t="s">
        <v>328</v>
      </c>
      <c r="G30" s="28" t="s">
        <v>370</v>
      </c>
      <c r="H30" s="29" t="s">
        <v>457</v>
      </c>
      <c r="I30" s="34" t="s">
        <v>515</v>
      </c>
      <c r="J30" s="29" t="s">
        <v>520</v>
      </c>
    </row>
    <row r="31" spans="1:10" ht="168.75" customHeight="1" x14ac:dyDescent="0.25">
      <c r="A31" s="28" t="s">
        <v>315</v>
      </c>
      <c r="B31" s="28" t="s">
        <v>255</v>
      </c>
      <c r="C31" s="28" t="s">
        <v>297</v>
      </c>
      <c r="D31" s="28" t="s">
        <v>316</v>
      </c>
      <c r="E31" s="28" t="s">
        <v>327</v>
      </c>
      <c r="F31" s="28" t="s">
        <v>328</v>
      </c>
      <c r="G31" s="28" t="s">
        <v>329</v>
      </c>
      <c r="H31" s="29" t="s">
        <v>460</v>
      </c>
      <c r="I31" s="34" t="s">
        <v>516</v>
      </c>
      <c r="J31" s="29" t="s">
        <v>520</v>
      </c>
    </row>
    <row r="32" spans="1:10" ht="319.5" customHeight="1" x14ac:dyDescent="0.25">
      <c r="A32" s="28" t="s">
        <v>330</v>
      </c>
      <c r="B32" s="28" t="s">
        <v>331</v>
      </c>
      <c r="C32" s="28" t="s">
        <v>332</v>
      </c>
      <c r="D32" s="28" t="s">
        <v>333</v>
      </c>
      <c r="E32" s="28" t="s">
        <v>334</v>
      </c>
      <c r="F32" s="28" t="s">
        <v>335</v>
      </c>
      <c r="G32" s="28" t="s">
        <v>362</v>
      </c>
      <c r="H32" s="29" t="s">
        <v>464</v>
      </c>
      <c r="I32" s="34" t="s">
        <v>515</v>
      </c>
      <c r="J32" s="29" t="s">
        <v>520</v>
      </c>
    </row>
    <row r="33" spans="1:10" ht="314.25" customHeight="1" x14ac:dyDescent="0.25">
      <c r="A33" s="28" t="s">
        <v>330</v>
      </c>
      <c r="B33" s="28" t="s">
        <v>331</v>
      </c>
      <c r="C33" s="28" t="s">
        <v>332</v>
      </c>
      <c r="D33" s="28" t="s">
        <v>333</v>
      </c>
      <c r="E33" s="28" t="s">
        <v>334</v>
      </c>
      <c r="F33" s="28" t="s">
        <v>335</v>
      </c>
      <c r="G33" s="28" t="s">
        <v>336</v>
      </c>
      <c r="H33" s="29" t="s">
        <v>464</v>
      </c>
      <c r="I33" s="34" t="s">
        <v>515</v>
      </c>
      <c r="J33" s="29" t="s">
        <v>520</v>
      </c>
    </row>
    <row r="34" spans="1:10" ht="409.5" customHeight="1" x14ac:dyDescent="0.25">
      <c r="A34" s="28" t="s">
        <v>330</v>
      </c>
      <c r="B34" s="28" t="s">
        <v>331</v>
      </c>
      <c r="C34" s="28" t="s">
        <v>337</v>
      </c>
      <c r="D34" s="28" t="s">
        <v>333</v>
      </c>
      <c r="E34" s="28" t="s">
        <v>334</v>
      </c>
      <c r="F34" s="28" t="s">
        <v>335</v>
      </c>
      <c r="G34" s="28" t="s">
        <v>338</v>
      </c>
      <c r="H34" s="29" t="s">
        <v>465</v>
      </c>
      <c r="I34" s="34" t="s">
        <v>515</v>
      </c>
      <c r="J34" s="29" t="s">
        <v>520</v>
      </c>
    </row>
    <row r="35" spans="1:10" ht="318.75" customHeight="1" x14ac:dyDescent="0.25">
      <c r="A35" s="28" t="s">
        <v>330</v>
      </c>
      <c r="B35" s="28" t="s">
        <v>339</v>
      </c>
      <c r="C35" s="28" t="s">
        <v>340</v>
      </c>
      <c r="D35" s="28" t="s">
        <v>333</v>
      </c>
      <c r="E35" s="28" t="s">
        <v>341</v>
      </c>
      <c r="F35" s="28" t="s">
        <v>342</v>
      </c>
      <c r="G35" s="28" t="s">
        <v>343</v>
      </c>
      <c r="H35" s="29" t="s">
        <v>466</v>
      </c>
      <c r="I35" s="34" t="s">
        <v>516</v>
      </c>
      <c r="J35" s="29" t="s">
        <v>520</v>
      </c>
    </row>
    <row r="36" spans="1:10" ht="344.25" customHeight="1" x14ac:dyDescent="0.25">
      <c r="A36" s="28" t="s">
        <v>330</v>
      </c>
      <c r="B36" s="28" t="s">
        <v>339</v>
      </c>
      <c r="C36" s="28" t="s">
        <v>340</v>
      </c>
      <c r="D36" s="28" t="s">
        <v>333</v>
      </c>
      <c r="E36" s="28" t="s">
        <v>344</v>
      </c>
      <c r="F36" s="28" t="s">
        <v>345</v>
      </c>
      <c r="G36" s="28" t="s">
        <v>346</v>
      </c>
      <c r="H36" s="29" t="s">
        <v>467</v>
      </c>
      <c r="I36" s="34" t="s">
        <v>516</v>
      </c>
      <c r="J36" s="29" t="s">
        <v>520</v>
      </c>
    </row>
    <row r="37" spans="1:10" ht="313.5" customHeight="1" x14ac:dyDescent="0.25">
      <c r="A37" s="28" t="s">
        <v>330</v>
      </c>
      <c r="B37" s="28" t="s">
        <v>347</v>
      </c>
      <c r="C37" s="28" t="s">
        <v>348</v>
      </c>
      <c r="D37" s="28" t="s">
        <v>333</v>
      </c>
      <c r="E37" s="28" t="s">
        <v>349</v>
      </c>
      <c r="F37" s="28" t="s">
        <v>350</v>
      </c>
      <c r="G37" s="28" t="s">
        <v>351</v>
      </c>
      <c r="H37" s="29" t="s">
        <v>468</v>
      </c>
      <c r="I37" s="34" t="s">
        <v>515</v>
      </c>
      <c r="J37" s="29" t="s">
        <v>520</v>
      </c>
    </row>
    <row r="38" spans="1:10" ht="313.5" customHeight="1" x14ac:dyDescent="0.25">
      <c r="A38" s="28" t="s">
        <v>330</v>
      </c>
      <c r="B38" s="28" t="s">
        <v>313</v>
      </c>
      <c r="C38" s="28" t="s">
        <v>128</v>
      </c>
      <c r="D38" s="28" t="s">
        <v>333</v>
      </c>
      <c r="E38" s="28" t="s">
        <v>352</v>
      </c>
      <c r="F38" s="28" t="s">
        <v>355</v>
      </c>
      <c r="G38" s="28" t="s">
        <v>356</v>
      </c>
      <c r="H38" s="29" t="s">
        <v>469</v>
      </c>
      <c r="I38" s="34" t="s">
        <v>516</v>
      </c>
      <c r="J38" s="29" t="s">
        <v>520</v>
      </c>
    </row>
    <row r="39" spans="1:10" ht="313.5" customHeight="1" x14ac:dyDescent="0.25">
      <c r="A39" s="28" t="s">
        <v>330</v>
      </c>
      <c r="B39" s="28" t="s">
        <v>313</v>
      </c>
      <c r="C39" s="28" t="s">
        <v>128</v>
      </c>
      <c r="D39" s="28" t="s">
        <v>333</v>
      </c>
      <c r="E39" s="28" t="s">
        <v>352</v>
      </c>
      <c r="F39" s="28" t="s">
        <v>357</v>
      </c>
      <c r="G39" s="28" t="s">
        <v>358</v>
      </c>
      <c r="H39" s="29" t="s">
        <v>469</v>
      </c>
      <c r="I39" s="34" t="s">
        <v>516</v>
      </c>
      <c r="J39" s="29" t="s">
        <v>520</v>
      </c>
    </row>
    <row r="40" spans="1:10" ht="325.5" customHeight="1" x14ac:dyDescent="0.25">
      <c r="A40" s="28" t="s">
        <v>330</v>
      </c>
      <c r="B40" s="28" t="s">
        <v>187</v>
      </c>
      <c r="C40" s="28" t="s">
        <v>284</v>
      </c>
      <c r="D40" s="28" t="s">
        <v>333</v>
      </c>
      <c r="E40" s="28" t="s">
        <v>352</v>
      </c>
      <c r="F40" s="28" t="s">
        <v>353</v>
      </c>
      <c r="G40" s="28" t="s">
        <v>354</v>
      </c>
      <c r="H40" s="29" t="s">
        <v>470</v>
      </c>
      <c r="I40" s="34" t="s">
        <v>515</v>
      </c>
      <c r="J40" s="29" t="s">
        <v>520</v>
      </c>
    </row>
    <row r="41" spans="1:10" ht="300" customHeight="1" x14ac:dyDescent="0.25">
      <c r="A41" s="28" t="s">
        <v>330</v>
      </c>
      <c r="B41" s="28" t="s">
        <v>313</v>
      </c>
      <c r="C41" s="28" t="s">
        <v>128</v>
      </c>
      <c r="D41" s="28" t="s">
        <v>333</v>
      </c>
      <c r="E41" s="28" t="s">
        <v>352</v>
      </c>
      <c r="F41" s="28" t="s">
        <v>359</v>
      </c>
      <c r="G41" s="28" t="s">
        <v>360</v>
      </c>
      <c r="H41" s="29" t="s">
        <v>471</v>
      </c>
      <c r="I41" s="34" t="s">
        <v>516</v>
      </c>
      <c r="J41" s="29" t="s">
        <v>520</v>
      </c>
    </row>
    <row r="42" spans="1:10" ht="388.5" customHeight="1" x14ac:dyDescent="0.25">
      <c r="A42" s="28" t="s">
        <v>330</v>
      </c>
      <c r="B42" s="28" t="s">
        <v>313</v>
      </c>
      <c r="C42" s="28" t="s">
        <v>128</v>
      </c>
      <c r="D42" s="28" t="s">
        <v>333</v>
      </c>
      <c r="E42" s="28" t="s">
        <v>352</v>
      </c>
      <c r="F42" s="28" t="s">
        <v>359</v>
      </c>
      <c r="G42" s="28" t="s">
        <v>361</v>
      </c>
      <c r="H42" s="29" t="s">
        <v>472</v>
      </c>
      <c r="I42" s="34" t="s">
        <v>516</v>
      </c>
      <c r="J42" s="29" t="s">
        <v>520</v>
      </c>
    </row>
    <row r="43" spans="1:10" ht="150" x14ac:dyDescent="0.25">
      <c r="A43" s="29" t="s">
        <v>371</v>
      </c>
      <c r="B43" s="29" t="s">
        <v>372</v>
      </c>
      <c r="C43" s="29" t="s">
        <v>376</v>
      </c>
      <c r="D43" s="29" t="s">
        <v>377</v>
      </c>
      <c r="E43" s="29" t="s">
        <v>378</v>
      </c>
      <c r="F43" s="29" t="s">
        <v>379</v>
      </c>
      <c r="G43" s="29" t="s">
        <v>380</v>
      </c>
      <c r="H43" s="29" t="s">
        <v>447</v>
      </c>
      <c r="I43" s="34" t="s">
        <v>516</v>
      </c>
      <c r="J43" s="29" t="s">
        <v>521</v>
      </c>
    </row>
    <row r="44" spans="1:10" ht="245.25" customHeight="1" x14ac:dyDescent="0.25">
      <c r="A44" s="29" t="s">
        <v>371</v>
      </c>
      <c r="B44" s="29" t="s">
        <v>372</v>
      </c>
      <c r="C44" s="29" t="s">
        <v>376</v>
      </c>
      <c r="D44" s="29" t="s">
        <v>377</v>
      </c>
      <c r="E44" s="29" t="s">
        <v>378</v>
      </c>
      <c r="F44" s="29" t="s">
        <v>381</v>
      </c>
      <c r="G44" s="29" t="s">
        <v>382</v>
      </c>
      <c r="H44" s="29" t="s">
        <v>447</v>
      </c>
      <c r="I44" s="34" t="s">
        <v>516</v>
      </c>
      <c r="J44" s="29" t="s">
        <v>521</v>
      </c>
    </row>
    <row r="45" spans="1:10" ht="324" customHeight="1" x14ac:dyDescent="0.25">
      <c r="A45" s="29" t="s">
        <v>371</v>
      </c>
      <c r="B45" s="29" t="s">
        <v>372</v>
      </c>
      <c r="C45" s="29" t="s">
        <v>376</v>
      </c>
      <c r="D45" s="29" t="s">
        <v>377</v>
      </c>
      <c r="E45" s="29" t="s">
        <v>378</v>
      </c>
      <c r="F45" s="29" t="s">
        <v>383</v>
      </c>
      <c r="G45" s="29" t="s">
        <v>384</v>
      </c>
      <c r="H45" s="29" t="s">
        <v>447</v>
      </c>
      <c r="I45" s="34" t="s">
        <v>515</v>
      </c>
      <c r="J45" s="29" t="s">
        <v>521</v>
      </c>
    </row>
    <row r="46" spans="1:10" ht="409.5" x14ac:dyDescent="0.25">
      <c r="A46" s="29" t="s">
        <v>371</v>
      </c>
      <c r="B46" s="29" t="s">
        <v>372</v>
      </c>
      <c r="C46" s="29" t="s">
        <v>385</v>
      </c>
      <c r="D46" s="29" t="s">
        <v>377</v>
      </c>
      <c r="E46" s="29" t="s">
        <v>378</v>
      </c>
      <c r="F46" s="29" t="s">
        <v>390</v>
      </c>
      <c r="G46" s="29" t="s">
        <v>387</v>
      </c>
      <c r="H46" s="29" t="s">
        <v>448</v>
      </c>
      <c r="I46" s="34" t="s">
        <v>515</v>
      </c>
      <c r="J46" s="29" t="s">
        <v>521</v>
      </c>
    </row>
    <row r="47" spans="1:10" ht="409.5" x14ac:dyDescent="0.25">
      <c r="A47" s="29" t="s">
        <v>371</v>
      </c>
      <c r="B47" s="29" t="s">
        <v>372</v>
      </c>
      <c r="C47" s="29" t="s">
        <v>388</v>
      </c>
      <c r="D47" s="29" t="s">
        <v>377</v>
      </c>
      <c r="E47" s="29" t="s">
        <v>378</v>
      </c>
      <c r="F47" s="29" t="s">
        <v>386</v>
      </c>
      <c r="G47" s="29" t="s">
        <v>389</v>
      </c>
      <c r="H47" s="29" t="s">
        <v>448</v>
      </c>
      <c r="I47" s="34" t="s">
        <v>515</v>
      </c>
      <c r="J47" s="29" t="s">
        <v>521</v>
      </c>
    </row>
    <row r="48" spans="1:10" ht="409.5" x14ac:dyDescent="0.25">
      <c r="A48" s="29" t="s">
        <v>371</v>
      </c>
      <c r="B48" s="29" t="s">
        <v>313</v>
      </c>
      <c r="C48" s="29" t="s">
        <v>128</v>
      </c>
      <c r="D48" s="29"/>
      <c r="E48" s="29" t="s">
        <v>378</v>
      </c>
      <c r="F48" s="32" t="s">
        <v>390</v>
      </c>
      <c r="G48" s="29" t="s">
        <v>391</v>
      </c>
      <c r="H48" s="29" t="s">
        <v>449</v>
      </c>
      <c r="I48" s="34" t="s">
        <v>515</v>
      </c>
      <c r="J48" s="29" t="s">
        <v>521</v>
      </c>
    </row>
    <row r="49" spans="1:10" ht="150" x14ac:dyDescent="0.25">
      <c r="A49" s="29" t="s">
        <v>371</v>
      </c>
      <c r="B49" s="29" t="s">
        <v>372</v>
      </c>
      <c r="C49" s="29" t="s">
        <v>388</v>
      </c>
      <c r="D49" s="29" t="s">
        <v>377</v>
      </c>
      <c r="E49" s="29" t="s">
        <v>392</v>
      </c>
      <c r="F49" s="29" t="s">
        <v>393</v>
      </c>
      <c r="G49" s="29" t="s">
        <v>394</v>
      </c>
      <c r="H49" s="29" t="s">
        <v>448</v>
      </c>
      <c r="I49" s="34" t="s">
        <v>515</v>
      </c>
      <c r="J49" s="29" t="s">
        <v>521</v>
      </c>
    </row>
    <row r="50" spans="1:10" ht="150" x14ac:dyDescent="0.25">
      <c r="A50" s="29" t="s">
        <v>371</v>
      </c>
      <c r="B50" s="29" t="s">
        <v>372</v>
      </c>
      <c r="C50" s="29" t="s">
        <v>388</v>
      </c>
      <c r="D50" s="29" t="s">
        <v>377</v>
      </c>
      <c r="E50" s="29" t="s">
        <v>392</v>
      </c>
      <c r="F50" s="29" t="s">
        <v>393</v>
      </c>
      <c r="G50" s="29" t="s">
        <v>395</v>
      </c>
      <c r="H50" s="29" t="s">
        <v>448</v>
      </c>
      <c r="I50" s="34" t="s">
        <v>516</v>
      </c>
      <c r="J50" s="29" t="s">
        <v>521</v>
      </c>
    </row>
    <row r="51" spans="1:10" ht="150" x14ac:dyDescent="0.25">
      <c r="A51" s="29" t="s">
        <v>371</v>
      </c>
      <c r="B51" s="29" t="s">
        <v>372</v>
      </c>
      <c r="C51" s="29" t="s">
        <v>396</v>
      </c>
      <c r="D51" s="29" t="s">
        <v>377</v>
      </c>
      <c r="E51" s="29" t="s">
        <v>392</v>
      </c>
      <c r="F51" s="29" t="s">
        <v>397</v>
      </c>
      <c r="G51" s="29" t="s">
        <v>398</v>
      </c>
      <c r="H51" s="29" t="s">
        <v>450</v>
      </c>
      <c r="I51" s="34" t="s">
        <v>515</v>
      </c>
      <c r="J51" s="29" t="s">
        <v>521</v>
      </c>
    </row>
    <row r="52" spans="1:10" ht="225" x14ac:dyDescent="0.25">
      <c r="A52" s="29" t="s">
        <v>371</v>
      </c>
      <c r="B52" s="29" t="s">
        <v>373</v>
      </c>
      <c r="C52" s="29" t="s">
        <v>319</v>
      </c>
      <c r="D52" s="29" t="s">
        <v>377</v>
      </c>
      <c r="E52" s="29" t="s">
        <v>399</v>
      </c>
      <c r="F52" s="32" t="s">
        <v>400</v>
      </c>
      <c r="G52" s="29" t="s">
        <v>401</v>
      </c>
      <c r="H52" s="29" t="s">
        <v>451</v>
      </c>
      <c r="I52" s="34" t="s">
        <v>515</v>
      </c>
      <c r="J52" s="29" t="s">
        <v>521</v>
      </c>
    </row>
    <row r="53" spans="1:10" ht="225" x14ac:dyDescent="0.25">
      <c r="A53" s="29" t="s">
        <v>371</v>
      </c>
      <c r="B53" s="29" t="s">
        <v>373</v>
      </c>
      <c r="C53" s="29" t="s">
        <v>40</v>
      </c>
      <c r="D53" s="29" t="s">
        <v>377</v>
      </c>
      <c r="E53" s="29" t="s">
        <v>399</v>
      </c>
      <c r="F53" s="32" t="s">
        <v>400</v>
      </c>
      <c r="G53" s="29" t="s">
        <v>513</v>
      </c>
      <c r="H53" s="29" t="s">
        <v>452</v>
      </c>
      <c r="I53" s="34" t="s">
        <v>515</v>
      </c>
      <c r="J53" s="29" t="s">
        <v>521</v>
      </c>
    </row>
    <row r="54" spans="1:10" ht="225" x14ac:dyDescent="0.25">
      <c r="A54" s="29" t="s">
        <v>371</v>
      </c>
      <c r="B54" s="29" t="s">
        <v>372</v>
      </c>
      <c r="C54" s="29" t="s">
        <v>396</v>
      </c>
      <c r="D54" s="29" t="s">
        <v>377</v>
      </c>
      <c r="E54" s="29" t="s">
        <v>399</v>
      </c>
      <c r="F54" s="32" t="s">
        <v>400</v>
      </c>
      <c r="G54" s="29" t="s">
        <v>402</v>
      </c>
      <c r="H54" s="29" t="s">
        <v>450</v>
      </c>
      <c r="I54" s="34" t="s">
        <v>515</v>
      </c>
      <c r="J54" s="29" t="s">
        <v>521</v>
      </c>
    </row>
    <row r="55" spans="1:10" ht="285" x14ac:dyDescent="0.25">
      <c r="A55" s="29" t="s">
        <v>371</v>
      </c>
      <c r="B55" s="29" t="s">
        <v>313</v>
      </c>
      <c r="C55" s="29" t="s">
        <v>128</v>
      </c>
      <c r="D55" s="29" t="s">
        <v>377</v>
      </c>
      <c r="E55" s="29" t="s">
        <v>403</v>
      </c>
      <c r="F55" s="32" t="s">
        <v>404</v>
      </c>
      <c r="G55" s="29" t="s">
        <v>405</v>
      </c>
      <c r="H55" s="29" t="s">
        <v>450</v>
      </c>
      <c r="I55" s="34" t="s">
        <v>515</v>
      </c>
      <c r="J55" s="29" t="s">
        <v>521</v>
      </c>
    </row>
    <row r="56" spans="1:10" ht="300" x14ac:dyDescent="0.25">
      <c r="A56" s="29" t="s">
        <v>371</v>
      </c>
      <c r="B56" s="29" t="s">
        <v>372</v>
      </c>
      <c r="C56" s="29" t="s">
        <v>388</v>
      </c>
      <c r="D56" s="29" t="s">
        <v>377</v>
      </c>
      <c r="E56" s="29" t="s">
        <v>406</v>
      </c>
      <c r="F56" s="29" t="s">
        <v>407</v>
      </c>
      <c r="G56" s="29" t="s">
        <v>408</v>
      </c>
      <c r="H56" s="29" t="s">
        <v>448</v>
      </c>
      <c r="I56" s="34" t="s">
        <v>515</v>
      </c>
      <c r="J56" s="29" t="s">
        <v>521</v>
      </c>
    </row>
    <row r="57" spans="1:10" ht="285" x14ac:dyDescent="0.25">
      <c r="A57" s="29" t="s">
        <v>371</v>
      </c>
      <c r="B57" s="29" t="s">
        <v>187</v>
      </c>
      <c r="C57" s="29" t="s">
        <v>409</v>
      </c>
      <c r="D57" s="29" t="s">
        <v>377</v>
      </c>
      <c r="E57" s="29" t="s">
        <v>403</v>
      </c>
      <c r="F57" s="32" t="s">
        <v>410</v>
      </c>
      <c r="G57" s="29" t="s">
        <v>411</v>
      </c>
      <c r="H57" s="29" t="s">
        <v>449</v>
      </c>
      <c r="I57" s="34" t="s">
        <v>515</v>
      </c>
      <c r="J57" s="29" t="s">
        <v>521</v>
      </c>
    </row>
    <row r="58" spans="1:10" ht="390" x14ac:dyDescent="0.25">
      <c r="A58" s="29" t="s">
        <v>374</v>
      </c>
      <c r="B58" s="29" t="s">
        <v>375</v>
      </c>
      <c r="C58" s="29" t="s">
        <v>421</v>
      </c>
      <c r="D58" s="29" t="s">
        <v>422</v>
      </c>
      <c r="E58" s="29" t="s">
        <v>423</v>
      </c>
      <c r="F58" s="29" t="s">
        <v>424</v>
      </c>
      <c r="G58" s="28" t="s">
        <v>425</v>
      </c>
      <c r="H58" s="29" t="s">
        <v>454</v>
      </c>
      <c r="I58" s="34" t="s">
        <v>515</v>
      </c>
      <c r="J58" s="29" t="s">
        <v>521</v>
      </c>
    </row>
    <row r="59" spans="1:10" ht="390" x14ac:dyDescent="0.25">
      <c r="A59" s="29" t="s">
        <v>374</v>
      </c>
      <c r="B59" s="29" t="s">
        <v>375</v>
      </c>
      <c r="C59" s="29" t="s">
        <v>421</v>
      </c>
      <c r="D59" s="29" t="s">
        <v>422</v>
      </c>
      <c r="E59" s="29" t="s">
        <v>423</v>
      </c>
      <c r="F59" s="29" t="s">
        <v>424</v>
      </c>
      <c r="G59" s="28" t="s">
        <v>426</v>
      </c>
      <c r="H59" s="29" t="s">
        <v>454</v>
      </c>
      <c r="I59" s="34" t="s">
        <v>515</v>
      </c>
      <c r="J59" s="29" t="s">
        <v>521</v>
      </c>
    </row>
    <row r="60" spans="1:10" ht="390" x14ac:dyDescent="0.25">
      <c r="A60" s="29" t="s">
        <v>374</v>
      </c>
      <c r="B60" s="29" t="s">
        <v>375</v>
      </c>
      <c r="C60" s="29" t="s">
        <v>421</v>
      </c>
      <c r="D60" s="29" t="s">
        <v>422</v>
      </c>
      <c r="E60" s="29" t="s">
        <v>423</v>
      </c>
      <c r="F60" s="29" t="s">
        <v>424</v>
      </c>
      <c r="G60" s="28" t="s">
        <v>427</v>
      </c>
      <c r="H60" s="29" t="s">
        <v>454</v>
      </c>
      <c r="I60" s="34" t="s">
        <v>515</v>
      </c>
      <c r="J60" s="29" t="s">
        <v>521</v>
      </c>
    </row>
    <row r="61" spans="1:10" ht="390" x14ac:dyDescent="0.25">
      <c r="A61" s="29" t="s">
        <v>374</v>
      </c>
      <c r="B61" s="29" t="s">
        <v>375</v>
      </c>
      <c r="C61" s="29" t="s">
        <v>428</v>
      </c>
      <c r="D61" s="29" t="s">
        <v>422</v>
      </c>
      <c r="E61" s="29" t="s">
        <v>423</v>
      </c>
      <c r="F61" s="29" t="s">
        <v>424</v>
      </c>
      <c r="G61" s="28" t="s">
        <v>429</v>
      </c>
      <c r="H61" s="29" t="s">
        <v>462</v>
      </c>
      <c r="I61" s="22" t="s">
        <v>515</v>
      </c>
      <c r="J61" s="29" t="s">
        <v>521</v>
      </c>
    </row>
    <row r="62" spans="1:10" ht="390" x14ac:dyDescent="0.25">
      <c r="A62" s="29" t="s">
        <v>374</v>
      </c>
      <c r="B62" s="29" t="s">
        <v>375</v>
      </c>
      <c r="C62" s="29" t="s">
        <v>428</v>
      </c>
      <c r="D62" s="29" t="s">
        <v>422</v>
      </c>
      <c r="E62" s="29" t="s">
        <v>423</v>
      </c>
      <c r="F62" s="29" t="s">
        <v>424</v>
      </c>
      <c r="G62" s="28" t="s">
        <v>430</v>
      </c>
      <c r="H62" s="29" t="s">
        <v>463</v>
      </c>
      <c r="I62" s="22" t="s">
        <v>515</v>
      </c>
      <c r="J62" s="29" t="s">
        <v>521</v>
      </c>
    </row>
    <row r="63" spans="1:10" ht="409.5" x14ac:dyDescent="0.25">
      <c r="A63" s="29" t="s">
        <v>374</v>
      </c>
      <c r="B63" s="29" t="s">
        <v>375</v>
      </c>
      <c r="C63" s="29" t="s">
        <v>421</v>
      </c>
      <c r="D63" s="29" t="s">
        <v>422</v>
      </c>
      <c r="E63" s="29" t="s">
        <v>414</v>
      </c>
      <c r="F63" s="29" t="s">
        <v>431</v>
      </c>
      <c r="G63" s="28" t="s">
        <v>432</v>
      </c>
      <c r="H63" s="29" t="s">
        <v>454</v>
      </c>
      <c r="I63" s="34" t="s">
        <v>515</v>
      </c>
      <c r="J63" s="29" t="s">
        <v>521</v>
      </c>
    </row>
    <row r="64" spans="1:10" ht="409.5" x14ac:dyDescent="0.25">
      <c r="A64" s="29" t="s">
        <v>374</v>
      </c>
      <c r="B64" s="29" t="s">
        <v>375</v>
      </c>
      <c r="C64" s="29" t="s">
        <v>421</v>
      </c>
      <c r="D64" s="29" t="s">
        <v>422</v>
      </c>
      <c r="E64" s="29" t="s">
        <v>414</v>
      </c>
      <c r="F64" s="29" t="s">
        <v>431</v>
      </c>
      <c r="G64" s="28" t="s">
        <v>433</v>
      </c>
      <c r="H64" s="29" t="s">
        <v>454</v>
      </c>
      <c r="I64" s="34" t="s">
        <v>516</v>
      </c>
      <c r="J64" s="29" t="s">
        <v>521</v>
      </c>
    </row>
    <row r="65" spans="1:10" ht="409.5" x14ac:dyDescent="0.25">
      <c r="A65" s="29" t="s">
        <v>374</v>
      </c>
      <c r="B65" s="29" t="s">
        <v>375</v>
      </c>
      <c r="C65" s="29" t="s">
        <v>421</v>
      </c>
      <c r="D65" s="29" t="s">
        <v>422</v>
      </c>
      <c r="E65" s="29" t="s">
        <v>414</v>
      </c>
      <c r="F65" s="29" t="s">
        <v>431</v>
      </c>
      <c r="G65" s="28" t="s">
        <v>434</v>
      </c>
      <c r="H65" s="29" t="s">
        <v>454</v>
      </c>
      <c r="I65" s="34" t="s">
        <v>516</v>
      </c>
      <c r="J65" s="29" t="s">
        <v>521</v>
      </c>
    </row>
    <row r="66" spans="1:10" ht="184.5" customHeight="1" x14ac:dyDescent="0.25">
      <c r="A66" s="29" t="s">
        <v>374</v>
      </c>
      <c r="B66" s="29" t="s">
        <v>375</v>
      </c>
      <c r="C66" s="29" t="s">
        <v>412</v>
      </c>
      <c r="D66" s="29" t="s">
        <v>413</v>
      </c>
      <c r="E66" s="29" t="s">
        <v>414</v>
      </c>
      <c r="F66" s="29" t="s">
        <v>415</v>
      </c>
      <c r="G66" s="28" t="s">
        <v>416</v>
      </c>
      <c r="H66" s="29" t="s">
        <v>453</v>
      </c>
      <c r="I66" s="34" t="s">
        <v>516</v>
      </c>
      <c r="J66" s="29" t="s">
        <v>521</v>
      </c>
    </row>
    <row r="67" spans="1:10" ht="284.25" customHeight="1" x14ac:dyDescent="0.25">
      <c r="A67" s="29" t="s">
        <v>374</v>
      </c>
      <c r="B67" s="29" t="s">
        <v>375</v>
      </c>
      <c r="C67" s="29" t="s">
        <v>412</v>
      </c>
      <c r="D67" s="29" t="s">
        <v>413</v>
      </c>
      <c r="E67" s="29" t="s">
        <v>414</v>
      </c>
      <c r="F67" s="29" t="s">
        <v>417</v>
      </c>
      <c r="G67" s="28" t="s">
        <v>418</v>
      </c>
      <c r="H67" s="29" t="s">
        <v>453</v>
      </c>
      <c r="I67" s="34" t="s">
        <v>516</v>
      </c>
      <c r="J67" s="29" t="s">
        <v>521</v>
      </c>
    </row>
    <row r="68" spans="1:10" ht="168" customHeight="1" x14ac:dyDescent="0.25">
      <c r="A68" s="29" t="s">
        <v>374</v>
      </c>
      <c r="B68" s="29" t="s">
        <v>375</v>
      </c>
      <c r="C68" s="29" t="s">
        <v>412</v>
      </c>
      <c r="D68" s="29" t="s">
        <v>413</v>
      </c>
      <c r="E68" s="29" t="s">
        <v>414</v>
      </c>
      <c r="F68" s="29" t="s">
        <v>419</v>
      </c>
      <c r="G68" s="28" t="s">
        <v>420</v>
      </c>
      <c r="H68" s="29" t="s">
        <v>453</v>
      </c>
      <c r="I68" s="34" t="s">
        <v>516</v>
      </c>
      <c r="J68" s="29" t="s">
        <v>521</v>
      </c>
    </row>
    <row r="69" spans="1:10" ht="243" customHeight="1" x14ac:dyDescent="0.25">
      <c r="A69" s="29" t="s">
        <v>374</v>
      </c>
      <c r="B69" s="29" t="s">
        <v>375</v>
      </c>
      <c r="C69" s="29" t="s">
        <v>442</v>
      </c>
      <c r="D69" s="29" t="s">
        <v>422</v>
      </c>
      <c r="E69" s="29" t="s">
        <v>414</v>
      </c>
      <c r="F69" s="29" t="s">
        <v>415</v>
      </c>
      <c r="G69" s="28" t="s">
        <v>443</v>
      </c>
      <c r="H69" s="29" t="s">
        <v>455</v>
      </c>
      <c r="I69" s="34" t="s">
        <v>516</v>
      </c>
      <c r="J69" s="29" t="s">
        <v>521</v>
      </c>
    </row>
    <row r="70" spans="1:10" ht="243" customHeight="1" x14ac:dyDescent="0.25">
      <c r="A70" s="29" t="s">
        <v>374</v>
      </c>
      <c r="B70" s="29" t="s">
        <v>375</v>
      </c>
      <c r="C70" s="29" t="s">
        <v>421</v>
      </c>
      <c r="D70" s="29" t="s">
        <v>422</v>
      </c>
      <c r="E70" s="29" t="s">
        <v>435</v>
      </c>
      <c r="F70" s="29" t="s">
        <v>436</v>
      </c>
      <c r="G70" s="28" t="s">
        <v>437</v>
      </c>
      <c r="H70" s="29" t="s">
        <v>454</v>
      </c>
      <c r="I70" s="34" t="s">
        <v>516</v>
      </c>
      <c r="J70" s="29" t="s">
        <v>521</v>
      </c>
    </row>
    <row r="71" spans="1:10" ht="180" customHeight="1" x14ac:dyDescent="0.25">
      <c r="A71" s="29" t="s">
        <v>374</v>
      </c>
      <c r="B71" s="29" t="s">
        <v>375</v>
      </c>
      <c r="C71" s="29" t="s">
        <v>442</v>
      </c>
      <c r="D71" s="29" t="s">
        <v>422</v>
      </c>
      <c r="E71" s="29" t="s">
        <v>414</v>
      </c>
      <c r="F71" s="29" t="s">
        <v>415</v>
      </c>
      <c r="G71" s="28" t="s">
        <v>444</v>
      </c>
      <c r="H71" s="29" t="s">
        <v>455</v>
      </c>
      <c r="I71" s="34" t="s">
        <v>516</v>
      </c>
      <c r="J71" s="29" t="s">
        <v>521</v>
      </c>
    </row>
    <row r="72" spans="1:10" ht="330" x14ac:dyDescent="0.25">
      <c r="A72" s="29" t="s">
        <v>374</v>
      </c>
      <c r="B72" s="29" t="s">
        <v>375</v>
      </c>
      <c r="C72" s="29" t="s">
        <v>421</v>
      </c>
      <c r="D72" s="29" t="s">
        <v>422</v>
      </c>
      <c r="E72" s="29" t="s">
        <v>438</v>
      </c>
      <c r="F72" s="29" t="s">
        <v>439</v>
      </c>
      <c r="G72" s="28" t="s">
        <v>440</v>
      </c>
      <c r="H72" s="29" t="s">
        <v>454</v>
      </c>
      <c r="I72" s="34" t="s">
        <v>516</v>
      </c>
      <c r="J72" s="29" t="s">
        <v>521</v>
      </c>
    </row>
    <row r="73" spans="1:10" ht="174.75" customHeight="1" x14ac:dyDescent="0.25">
      <c r="A73" s="29" t="s">
        <v>374</v>
      </c>
      <c r="B73" s="29" t="s">
        <v>375</v>
      </c>
      <c r="C73" s="29" t="s">
        <v>421</v>
      </c>
      <c r="D73" s="29" t="s">
        <v>422</v>
      </c>
      <c r="E73" s="29" t="s">
        <v>438</v>
      </c>
      <c r="F73" s="29" t="s">
        <v>439</v>
      </c>
      <c r="G73" s="28" t="s">
        <v>441</v>
      </c>
      <c r="H73" s="29" t="s">
        <v>454</v>
      </c>
      <c r="I73" s="34" t="s">
        <v>515</v>
      </c>
      <c r="J73" s="29" t="s">
        <v>521</v>
      </c>
    </row>
    <row r="74" spans="1:10" ht="379.5" customHeight="1" x14ac:dyDescent="0.25">
      <c r="A74" s="29" t="s">
        <v>374</v>
      </c>
      <c r="B74" s="29" t="s">
        <v>375</v>
      </c>
      <c r="C74" s="29" t="s">
        <v>445</v>
      </c>
      <c r="D74" s="29" t="s">
        <v>422</v>
      </c>
      <c r="E74" s="29" t="s">
        <v>438</v>
      </c>
      <c r="F74" s="29" t="s">
        <v>439</v>
      </c>
      <c r="G74" s="28" t="s">
        <v>446</v>
      </c>
      <c r="H74" s="29" t="s">
        <v>456</v>
      </c>
      <c r="I74" s="34" t="s">
        <v>516</v>
      </c>
      <c r="J74" s="29" t="s">
        <v>521</v>
      </c>
    </row>
    <row r="75" spans="1:10" ht="118.5" customHeight="1" x14ac:dyDescent="0.25">
      <c r="A75" s="29" t="s">
        <v>479</v>
      </c>
      <c r="B75" s="29" t="s">
        <v>480</v>
      </c>
      <c r="C75" s="29" t="s">
        <v>481</v>
      </c>
      <c r="D75" s="29" t="s">
        <v>482</v>
      </c>
      <c r="E75" s="29" t="s">
        <v>493</v>
      </c>
      <c r="F75" s="33" t="s">
        <v>494</v>
      </c>
      <c r="G75" s="29" t="s">
        <v>495</v>
      </c>
      <c r="H75" s="29" t="s">
        <v>486</v>
      </c>
      <c r="I75" s="34" t="s">
        <v>516</v>
      </c>
      <c r="J75" s="29" t="s">
        <v>521</v>
      </c>
    </row>
    <row r="76" spans="1:10" ht="139.5" customHeight="1" x14ac:dyDescent="0.25">
      <c r="A76" s="29" t="s">
        <v>479</v>
      </c>
      <c r="B76" s="29" t="s">
        <v>480</v>
      </c>
      <c r="C76" s="29" t="s">
        <v>481</v>
      </c>
      <c r="D76" s="29" t="s">
        <v>482</v>
      </c>
      <c r="E76" s="29" t="s">
        <v>483</v>
      </c>
      <c r="F76" s="33" t="s">
        <v>484</v>
      </c>
      <c r="G76" s="29" t="s">
        <v>485</v>
      </c>
      <c r="H76" s="29" t="s">
        <v>486</v>
      </c>
      <c r="I76" s="34" t="s">
        <v>515</v>
      </c>
      <c r="J76" s="29" t="s">
        <v>521</v>
      </c>
    </row>
    <row r="77" spans="1:10" ht="101.25" customHeight="1" x14ac:dyDescent="0.25">
      <c r="A77" s="29" t="s">
        <v>479</v>
      </c>
      <c r="B77" s="29" t="s">
        <v>480</v>
      </c>
      <c r="C77" s="29" t="s">
        <v>481</v>
      </c>
      <c r="D77" s="29" t="s">
        <v>482</v>
      </c>
      <c r="E77" s="29" t="s">
        <v>483</v>
      </c>
      <c r="F77" s="29" t="s">
        <v>487</v>
      </c>
      <c r="G77" s="29" t="s">
        <v>488</v>
      </c>
      <c r="H77" s="29" t="s">
        <v>486</v>
      </c>
      <c r="I77" s="34" t="s">
        <v>515</v>
      </c>
      <c r="J77" s="29" t="s">
        <v>521</v>
      </c>
    </row>
    <row r="78" spans="1:10" ht="113.25" customHeight="1" x14ac:dyDescent="0.25">
      <c r="A78" s="29" t="s">
        <v>479</v>
      </c>
      <c r="B78" s="29" t="s">
        <v>313</v>
      </c>
      <c r="C78" s="29" t="s">
        <v>128</v>
      </c>
      <c r="D78" s="29" t="s">
        <v>482</v>
      </c>
      <c r="E78" s="29" t="s">
        <v>483</v>
      </c>
      <c r="F78" s="29" t="s">
        <v>487</v>
      </c>
      <c r="G78" s="29" t="s">
        <v>489</v>
      </c>
      <c r="H78" s="29" t="s">
        <v>486</v>
      </c>
      <c r="I78" s="34" t="s">
        <v>516</v>
      </c>
      <c r="J78" s="29" t="s">
        <v>521</v>
      </c>
    </row>
    <row r="79" spans="1:10" ht="137.25" customHeight="1" x14ac:dyDescent="0.25">
      <c r="A79" s="29" t="s">
        <v>479</v>
      </c>
      <c r="B79" s="29" t="s">
        <v>480</v>
      </c>
      <c r="C79" s="29" t="s">
        <v>481</v>
      </c>
      <c r="D79" s="29" t="s">
        <v>482</v>
      </c>
      <c r="E79" s="29" t="s">
        <v>483</v>
      </c>
      <c r="F79" s="29" t="s">
        <v>490</v>
      </c>
      <c r="G79" s="29" t="s">
        <v>491</v>
      </c>
      <c r="H79" s="29" t="s">
        <v>486</v>
      </c>
      <c r="I79" s="34" t="s">
        <v>515</v>
      </c>
      <c r="J79" s="29" t="s">
        <v>521</v>
      </c>
    </row>
    <row r="80" spans="1:10" ht="144.75" customHeight="1" x14ac:dyDescent="0.25">
      <c r="A80" s="29" t="s">
        <v>479</v>
      </c>
      <c r="B80" s="29" t="s">
        <v>313</v>
      </c>
      <c r="C80" s="29" t="s">
        <v>128</v>
      </c>
      <c r="D80" s="29" t="s">
        <v>482</v>
      </c>
      <c r="E80" s="29" t="s">
        <v>483</v>
      </c>
      <c r="F80" s="29" t="s">
        <v>490</v>
      </c>
      <c r="G80" s="29" t="s">
        <v>492</v>
      </c>
      <c r="H80" s="29" t="s">
        <v>486</v>
      </c>
      <c r="I80" s="34" t="s">
        <v>516</v>
      </c>
      <c r="J80" s="29" t="s">
        <v>521</v>
      </c>
    </row>
    <row r="81" spans="1:10" ht="247.5" customHeight="1" x14ac:dyDescent="0.25">
      <c r="A81" s="29" t="s">
        <v>496</v>
      </c>
      <c r="B81" s="29" t="s">
        <v>187</v>
      </c>
      <c r="C81" s="29" t="s">
        <v>497</v>
      </c>
      <c r="D81" s="29" t="s">
        <v>498</v>
      </c>
      <c r="E81" s="29" t="s">
        <v>499</v>
      </c>
      <c r="F81" s="29" t="s">
        <v>501</v>
      </c>
      <c r="G81" s="29" t="s">
        <v>502</v>
      </c>
      <c r="H81" s="29" t="s">
        <v>511</v>
      </c>
      <c r="I81" s="34" t="s">
        <v>516</v>
      </c>
      <c r="J81" s="29" t="s">
        <v>518</v>
      </c>
    </row>
    <row r="82" spans="1:10" ht="246" customHeight="1" x14ac:dyDescent="0.25">
      <c r="A82" s="29" t="s">
        <v>496</v>
      </c>
      <c r="B82" s="29" t="s">
        <v>187</v>
      </c>
      <c r="C82" s="29" t="s">
        <v>497</v>
      </c>
      <c r="D82" s="29" t="s">
        <v>498</v>
      </c>
      <c r="E82" s="29" t="s">
        <v>499</v>
      </c>
      <c r="F82" s="29" t="s">
        <v>501</v>
      </c>
      <c r="G82" s="29" t="s">
        <v>503</v>
      </c>
      <c r="H82" s="29" t="s">
        <v>511</v>
      </c>
      <c r="I82" s="34" t="s">
        <v>516</v>
      </c>
      <c r="J82" s="29" t="s">
        <v>518</v>
      </c>
    </row>
    <row r="83" spans="1:10" ht="225" x14ac:dyDescent="0.25">
      <c r="A83" s="29" t="s">
        <v>496</v>
      </c>
      <c r="B83" s="29" t="s">
        <v>187</v>
      </c>
      <c r="C83" s="29" t="s">
        <v>497</v>
      </c>
      <c r="D83" s="29" t="s">
        <v>498</v>
      </c>
      <c r="E83" s="29" t="s">
        <v>499</v>
      </c>
      <c r="F83" s="29" t="s">
        <v>501</v>
      </c>
      <c r="G83" s="29" t="s">
        <v>504</v>
      </c>
      <c r="H83" s="29" t="s">
        <v>511</v>
      </c>
      <c r="I83" s="34" t="s">
        <v>516</v>
      </c>
      <c r="J83" s="29" t="s">
        <v>518</v>
      </c>
    </row>
    <row r="84" spans="1:10" ht="250.5" customHeight="1" x14ac:dyDescent="0.25">
      <c r="A84" s="29" t="s">
        <v>496</v>
      </c>
      <c r="B84" s="29" t="s">
        <v>187</v>
      </c>
      <c r="C84" s="29" t="s">
        <v>497</v>
      </c>
      <c r="D84" s="29" t="s">
        <v>498</v>
      </c>
      <c r="E84" s="29" t="s">
        <v>499</v>
      </c>
      <c r="F84" s="29" t="s">
        <v>501</v>
      </c>
      <c r="G84" s="29" t="s">
        <v>505</v>
      </c>
      <c r="H84" s="29" t="s">
        <v>511</v>
      </c>
      <c r="I84" s="34" t="s">
        <v>515</v>
      </c>
      <c r="J84" s="29" t="s">
        <v>518</v>
      </c>
    </row>
    <row r="85" spans="1:10" ht="247.5" customHeight="1" x14ac:dyDescent="0.25">
      <c r="A85" s="29" t="s">
        <v>496</v>
      </c>
      <c r="B85" s="29" t="s">
        <v>187</v>
      </c>
      <c r="C85" s="29" t="s">
        <v>497</v>
      </c>
      <c r="D85" s="29" t="s">
        <v>498</v>
      </c>
      <c r="E85" s="29" t="s">
        <v>499</v>
      </c>
      <c r="F85" s="29" t="s">
        <v>506</v>
      </c>
      <c r="G85" s="29" t="s">
        <v>507</v>
      </c>
      <c r="H85" s="29" t="s">
        <v>511</v>
      </c>
      <c r="I85" s="34" t="s">
        <v>517</v>
      </c>
      <c r="J85" s="29" t="s">
        <v>518</v>
      </c>
    </row>
    <row r="86" spans="1:10" ht="262.5" customHeight="1" x14ac:dyDescent="0.25">
      <c r="A86" s="29" t="s">
        <v>496</v>
      </c>
      <c r="B86" s="29" t="s">
        <v>187</v>
      </c>
      <c r="C86" s="29" t="s">
        <v>497</v>
      </c>
      <c r="D86" s="29" t="s">
        <v>498</v>
      </c>
      <c r="E86" s="29" t="s">
        <v>499</v>
      </c>
      <c r="F86" s="29" t="s">
        <v>501</v>
      </c>
      <c r="G86" s="29" t="s">
        <v>508</v>
      </c>
      <c r="H86" s="29" t="s">
        <v>512</v>
      </c>
      <c r="I86" s="34" t="s">
        <v>515</v>
      </c>
      <c r="J86" s="29" t="s">
        <v>518</v>
      </c>
    </row>
    <row r="87" spans="1:10" ht="207" customHeight="1" x14ac:dyDescent="0.25">
      <c r="A87" s="29" t="s">
        <v>496</v>
      </c>
      <c r="B87" s="29" t="s">
        <v>187</v>
      </c>
      <c r="C87" s="29" t="s">
        <v>497</v>
      </c>
      <c r="D87" s="29" t="s">
        <v>498</v>
      </c>
      <c r="E87" s="29" t="s">
        <v>500</v>
      </c>
      <c r="F87" s="29" t="s">
        <v>509</v>
      </c>
      <c r="G87" s="29" t="s">
        <v>510</v>
      </c>
      <c r="H87" s="29" t="s">
        <v>511</v>
      </c>
      <c r="I87" s="34" t="s">
        <v>516</v>
      </c>
      <c r="J87" s="29" t="s">
        <v>518</v>
      </c>
    </row>
  </sheetData>
  <autoFilter ref="A2:J87"/>
  <mergeCells count="1">
    <mergeCell ref="A1:J1"/>
  </mergeCells>
  <dataValidations count="2">
    <dataValidation type="list" allowBlank="1" showInputMessage="1" showErrorMessage="1" sqref="I3:I80">
      <formula1>$R$1:$R$2</formula1>
    </dataValidation>
    <dataValidation type="list" allowBlank="1" showInputMessage="1" showErrorMessage="1" sqref="I81:I87">
      <formula1>$R$1:$R$3</formula1>
    </dataValidation>
  </dataValidations>
  <printOptions horizontalCentered="1"/>
  <pageMargins left="0.39370078740157483" right="0.39370078740157483" top="0.39370078740157483" bottom="0.39370078740157483" header="0.51181102362204722" footer="0.51181102362204722"/>
  <pageSetup paperSize="9" scale="40" firstPageNumber="0" orientation="landscape" horizontalDpi="4294967294" vertic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65" zoomScaleNormal="65" workbookViewId="0"/>
  </sheetViews>
  <sheetFormatPr baseColWidth="10" defaultColWidth="9.140625" defaultRowHeight="15" x14ac:dyDescent="0.25"/>
  <cols>
    <col min="1" max="1" width="7.140625"/>
    <col min="2" max="2" width="23.42578125"/>
    <col min="3" max="3" width="13"/>
    <col min="4" max="4" width="34.5703125"/>
    <col min="5" max="5" width="27.5703125"/>
    <col min="6" max="6" width="9.42578125"/>
    <col min="7" max="7" width="8.28515625"/>
    <col min="8" max="8" width="8.140625"/>
    <col min="9" max="1025" width="8.42578125"/>
  </cols>
  <sheetData>
    <row r="1" spans="1:9" ht="18.75" x14ac:dyDescent="0.3">
      <c r="A1" s="13" t="s">
        <v>0</v>
      </c>
      <c r="B1" s="13" t="s">
        <v>46</v>
      </c>
      <c r="C1" s="13" t="s">
        <v>1</v>
      </c>
      <c r="D1" s="14" t="s">
        <v>2</v>
      </c>
      <c r="E1" s="11" t="s">
        <v>3</v>
      </c>
      <c r="F1" s="13" t="s">
        <v>4</v>
      </c>
      <c r="G1" s="15" t="s">
        <v>5</v>
      </c>
      <c r="H1" s="13" t="s">
        <v>47</v>
      </c>
      <c r="I1" s="13" t="s">
        <v>48</v>
      </c>
    </row>
    <row r="2" spans="1:9" ht="378" x14ac:dyDescent="0.25">
      <c r="A2" s="2" t="s">
        <v>187</v>
      </c>
      <c r="B2" s="18" t="s">
        <v>129</v>
      </c>
      <c r="C2" s="17" t="s">
        <v>140</v>
      </c>
      <c r="D2" s="5" t="s">
        <v>141</v>
      </c>
      <c r="E2" s="5" t="s">
        <v>204</v>
      </c>
      <c r="F2" s="12" t="s">
        <v>151</v>
      </c>
      <c r="G2" s="7" t="s">
        <v>12</v>
      </c>
      <c r="H2" s="16"/>
      <c r="I2" s="8"/>
    </row>
    <row r="3" spans="1:9" ht="330.75" x14ac:dyDescent="0.25">
      <c r="A3" s="2" t="s">
        <v>187</v>
      </c>
      <c r="B3" s="18" t="s">
        <v>129</v>
      </c>
      <c r="C3" s="17" t="s">
        <v>140</v>
      </c>
      <c r="D3" s="5" t="s">
        <v>146</v>
      </c>
      <c r="E3" s="5" t="s">
        <v>204</v>
      </c>
      <c r="F3" s="12" t="s">
        <v>151</v>
      </c>
      <c r="G3" s="7" t="s">
        <v>12</v>
      </c>
      <c r="H3" s="16"/>
      <c r="I3" s="8"/>
    </row>
    <row r="4" spans="1:9" ht="362.25" x14ac:dyDescent="0.25">
      <c r="A4" s="2" t="s">
        <v>187</v>
      </c>
      <c r="B4" s="18" t="s">
        <v>129</v>
      </c>
      <c r="C4" s="17" t="s">
        <v>140</v>
      </c>
      <c r="D4" s="5" t="s">
        <v>156</v>
      </c>
      <c r="E4" s="5" t="s">
        <v>204</v>
      </c>
      <c r="F4" s="12" t="s">
        <v>151</v>
      </c>
      <c r="G4" s="7" t="s">
        <v>12</v>
      </c>
      <c r="H4" s="16"/>
      <c r="I4" s="8"/>
    </row>
    <row r="5" spans="1:9" ht="362.25" x14ac:dyDescent="0.25">
      <c r="A5" s="2" t="s">
        <v>187</v>
      </c>
      <c r="B5" s="18" t="s">
        <v>129</v>
      </c>
      <c r="C5" s="17" t="s">
        <v>140</v>
      </c>
      <c r="D5" s="5" t="s">
        <v>205</v>
      </c>
      <c r="E5" s="5" t="s">
        <v>204</v>
      </c>
      <c r="F5" s="12" t="s">
        <v>151</v>
      </c>
      <c r="G5" s="7" t="s">
        <v>12</v>
      </c>
      <c r="H5" s="16"/>
      <c r="I5" s="8"/>
    </row>
    <row r="6" spans="1:9" ht="409.5" x14ac:dyDescent="0.25">
      <c r="A6" s="2" t="s">
        <v>187</v>
      </c>
      <c r="B6" s="18" t="s">
        <v>129</v>
      </c>
      <c r="C6" s="17" t="s">
        <v>140</v>
      </c>
      <c r="D6" s="5" t="s">
        <v>157</v>
      </c>
      <c r="E6" s="5" t="s">
        <v>206</v>
      </c>
      <c r="F6" s="12" t="s">
        <v>151</v>
      </c>
      <c r="G6" s="7" t="s">
        <v>12</v>
      </c>
      <c r="H6" s="16"/>
      <c r="I6" s="8"/>
    </row>
    <row r="7" spans="1:9" ht="409.5" x14ac:dyDescent="0.25">
      <c r="A7" s="2" t="s">
        <v>187</v>
      </c>
      <c r="B7" s="18" t="s">
        <v>129</v>
      </c>
      <c r="C7" s="17" t="s">
        <v>140</v>
      </c>
      <c r="D7" s="5" t="s">
        <v>159</v>
      </c>
      <c r="E7" s="5" t="s">
        <v>206</v>
      </c>
      <c r="F7" s="12" t="s">
        <v>151</v>
      </c>
      <c r="G7" s="7" t="s">
        <v>12</v>
      </c>
      <c r="H7" s="16"/>
      <c r="I7" s="8"/>
    </row>
    <row r="8" spans="1:9" ht="362.25" x14ac:dyDescent="0.25">
      <c r="A8" s="2" t="s">
        <v>187</v>
      </c>
      <c r="B8" s="18" t="s">
        <v>129</v>
      </c>
      <c r="C8" s="17" t="s">
        <v>140</v>
      </c>
      <c r="D8" s="5" t="s">
        <v>207</v>
      </c>
      <c r="E8" s="5" t="s">
        <v>206</v>
      </c>
      <c r="F8" s="12" t="s">
        <v>151</v>
      </c>
      <c r="G8" s="7" t="s">
        <v>12</v>
      </c>
      <c r="H8" s="16"/>
      <c r="I8" s="8"/>
    </row>
    <row r="9" spans="1:9" ht="362.25" x14ac:dyDescent="0.25">
      <c r="A9" s="2" t="s">
        <v>187</v>
      </c>
      <c r="B9" s="18" t="s">
        <v>129</v>
      </c>
      <c r="C9" s="17" t="s">
        <v>140</v>
      </c>
      <c r="D9" s="5" t="s">
        <v>161</v>
      </c>
      <c r="E9" s="5" t="s">
        <v>206</v>
      </c>
      <c r="F9" s="12" t="s">
        <v>151</v>
      </c>
      <c r="G9" s="7" t="s">
        <v>12</v>
      </c>
      <c r="H9" s="16"/>
      <c r="I9" s="8"/>
    </row>
    <row r="10" spans="1:9" ht="362.25" x14ac:dyDescent="0.25">
      <c r="A10" s="2" t="s">
        <v>187</v>
      </c>
      <c r="B10" s="18" t="s">
        <v>129</v>
      </c>
      <c r="C10" s="17" t="s">
        <v>140</v>
      </c>
      <c r="D10" s="5" t="s">
        <v>163</v>
      </c>
      <c r="E10" s="5" t="s">
        <v>206</v>
      </c>
      <c r="F10" s="12" t="s">
        <v>151</v>
      </c>
      <c r="G10" s="7" t="s">
        <v>12</v>
      </c>
      <c r="H10" s="16"/>
      <c r="I10" s="8"/>
    </row>
  </sheetData>
  <pageMargins left="0.7" right="0.7" top="0.75" bottom="0.75" header="0.51180555555555496" footer="0.51180555555555496"/>
  <pageSetup paperSize="9"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65" zoomScaleNormal="65" workbookViewId="0"/>
  </sheetViews>
  <sheetFormatPr baseColWidth="10" defaultColWidth="9.140625" defaultRowHeight="15" x14ac:dyDescent="0.25"/>
  <cols>
    <col min="1" max="1" width="7.140625"/>
    <col min="2" max="2" width="23.42578125"/>
    <col min="3" max="3" width="13"/>
    <col min="4" max="4" width="34.5703125"/>
    <col min="5" max="5" width="27.5703125"/>
    <col min="6" max="6" width="9.42578125"/>
    <col min="7" max="7" width="8.28515625"/>
    <col min="8" max="8" width="8.140625"/>
    <col min="9" max="1025" width="8.42578125"/>
  </cols>
  <sheetData>
    <row r="1" spans="1:9" ht="18.75" x14ac:dyDescent="0.3">
      <c r="A1" s="13" t="s">
        <v>0</v>
      </c>
      <c r="B1" s="13" t="s">
        <v>46</v>
      </c>
      <c r="C1" s="13" t="s">
        <v>1</v>
      </c>
      <c r="D1" s="14" t="s">
        <v>2</v>
      </c>
      <c r="E1" s="11" t="s">
        <v>3</v>
      </c>
      <c r="F1" s="13" t="s">
        <v>4</v>
      </c>
      <c r="G1" s="15" t="s">
        <v>5</v>
      </c>
      <c r="H1" s="13" t="s">
        <v>47</v>
      </c>
      <c r="I1" s="13" t="s">
        <v>48</v>
      </c>
    </row>
    <row r="2" spans="1:9" ht="220.5" x14ac:dyDescent="0.25">
      <c r="A2" s="2" t="s">
        <v>122</v>
      </c>
      <c r="B2" s="2" t="s">
        <v>184</v>
      </c>
      <c r="C2" s="2" t="s">
        <v>208</v>
      </c>
      <c r="D2" s="5" t="s">
        <v>209</v>
      </c>
      <c r="E2" s="2" t="s">
        <v>210</v>
      </c>
      <c r="F2" s="12" t="s">
        <v>185</v>
      </c>
      <c r="G2" s="7" t="s">
        <v>12</v>
      </c>
      <c r="H2" s="16"/>
      <c r="I2" s="8"/>
    </row>
    <row r="3" spans="1:9" ht="409.5" x14ac:dyDescent="0.25">
      <c r="A3" s="2" t="s">
        <v>122</v>
      </c>
      <c r="B3" s="2" t="s">
        <v>129</v>
      </c>
      <c r="C3" s="17" t="s">
        <v>140</v>
      </c>
      <c r="D3" s="5" t="s">
        <v>157</v>
      </c>
      <c r="E3" s="5" t="s">
        <v>211</v>
      </c>
      <c r="F3" s="12" t="s">
        <v>158</v>
      </c>
      <c r="G3" s="7" t="s">
        <v>12</v>
      </c>
      <c r="H3" s="16"/>
      <c r="I3" s="8"/>
    </row>
    <row r="4" spans="1:9" ht="409.5" x14ac:dyDescent="0.25">
      <c r="A4" s="2" t="s">
        <v>122</v>
      </c>
      <c r="B4" s="2" t="s">
        <v>129</v>
      </c>
      <c r="C4" s="17" t="s">
        <v>140</v>
      </c>
      <c r="D4" s="5" t="s">
        <v>159</v>
      </c>
      <c r="E4" s="5" t="s">
        <v>212</v>
      </c>
      <c r="F4" s="12" t="s">
        <v>158</v>
      </c>
      <c r="G4" s="7" t="s">
        <v>12</v>
      </c>
      <c r="H4" s="16"/>
      <c r="I4" s="8"/>
    </row>
    <row r="5" spans="1:9" ht="362.25" x14ac:dyDescent="0.25">
      <c r="A5" s="2" t="s">
        <v>122</v>
      </c>
      <c r="B5" s="2" t="s">
        <v>129</v>
      </c>
      <c r="C5" s="17" t="s">
        <v>140</v>
      </c>
      <c r="D5" s="5" t="s">
        <v>160</v>
      </c>
      <c r="E5" s="5" t="s">
        <v>213</v>
      </c>
      <c r="F5" s="12" t="s">
        <v>158</v>
      </c>
      <c r="G5" s="7" t="s">
        <v>12</v>
      </c>
      <c r="H5" s="16"/>
      <c r="I5" s="8"/>
    </row>
    <row r="6" spans="1:9" ht="362.25" x14ac:dyDescent="0.25">
      <c r="A6" s="2" t="s">
        <v>122</v>
      </c>
      <c r="B6" s="2" t="s">
        <v>129</v>
      </c>
      <c r="C6" s="17" t="s">
        <v>140</v>
      </c>
      <c r="D6" s="5" t="s">
        <v>161</v>
      </c>
      <c r="E6" s="5" t="s">
        <v>214</v>
      </c>
      <c r="F6" s="12" t="s">
        <v>158</v>
      </c>
      <c r="G6" s="7" t="s">
        <v>12</v>
      </c>
      <c r="H6" s="16"/>
      <c r="I6" s="8"/>
    </row>
    <row r="7" spans="1:9" ht="362.25" x14ac:dyDescent="0.25">
      <c r="A7" s="2" t="s">
        <v>122</v>
      </c>
      <c r="B7" s="2" t="s">
        <v>129</v>
      </c>
      <c r="C7" s="17" t="s">
        <v>140</v>
      </c>
      <c r="D7" s="5" t="s">
        <v>163</v>
      </c>
      <c r="E7" s="5" t="s">
        <v>206</v>
      </c>
      <c r="F7" s="12" t="s">
        <v>158</v>
      </c>
      <c r="G7" s="7" t="s">
        <v>12</v>
      </c>
      <c r="H7" s="16"/>
      <c r="I7" s="8"/>
    </row>
    <row r="8" spans="1:9" ht="362.25" x14ac:dyDescent="0.25">
      <c r="A8" s="2" t="s">
        <v>122</v>
      </c>
      <c r="B8" s="2" t="s">
        <v>129</v>
      </c>
      <c r="C8" s="17" t="s">
        <v>140</v>
      </c>
      <c r="D8" s="19"/>
      <c r="E8" s="5" t="s">
        <v>215</v>
      </c>
      <c r="F8" s="12" t="s">
        <v>158</v>
      </c>
      <c r="G8" s="7" t="s">
        <v>12</v>
      </c>
      <c r="H8" s="16"/>
      <c r="I8" s="8"/>
    </row>
    <row r="9" spans="1:9" ht="362.25" x14ac:dyDescent="0.25">
      <c r="A9" s="2" t="s">
        <v>122</v>
      </c>
      <c r="B9" s="2" t="s">
        <v>129</v>
      </c>
      <c r="C9" s="17" t="s">
        <v>140</v>
      </c>
      <c r="D9" s="19"/>
      <c r="E9" s="5" t="s">
        <v>216</v>
      </c>
      <c r="F9" s="12" t="s">
        <v>158</v>
      </c>
      <c r="G9" s="7" t="s">
        <v>12</v>
      </c>
      <c r="H9" s="16"/>
      <c r="I9" s="8"/>
    </row>
    <row r="10" spans="1:9" ht="267.75" x14ac:dyDescent="0.25">
      <c r="A10" s="2" t="s">
        <v>122</v>
      </c>
      <c r="B10" s="2" t="s">
        <v>123</v>
      </c>
      <c r="C10" s="2" t="s">
        <v>166</v>
      </c>
      <c r="D10" s="5" t="s">
        <v>167</v>
      </c>
      <c r="E10" s="2" t="s">
        <v>217</v>
      </c>
      <c r="F10" s="12" t="s">
        <v>127</v>
      </c>
      <c r="G10" s="7" t="s">
        <v>12</v>
      </c>
      <c r="H10" s="16"/>
      <c r="I10" s="8"/>
    </row>
    <row r="11" spans="1:9" ht="204.75" x14ac:dyDescent="0.25">
      <c r="A11" s="2" t="s">
        <v>122</v>
      </c>
      <c r="B11" s="2" t="s">
        <v>123</v>
      </c>
      <c r="C11" s="2" t="s">
        <v>169</v>
      </c>
      <c r="D11" s="5" t="s">
        <v>170</v>
      </c>
      <c r="E11" s="2" t="s">
        <v>218</v>
      </c>
      <c r="F11" s="12" t="s">
        <v>127</v>
      </c>
      <c r="G11" s="7" t="s">
        <v>12</v>
      </c>
      <c r="H11" s="16"/>
      <c r="I11" s="8"/>
    </row>
    <row r="12" spans="1:9" ht="252" x14ac:dyDescent="0.25">
      <c r="A12" s="2" t="s">
        <v>122</v>
      </c>
      <c r="B12" s="2" t="s">
        <v>123</v>
      </c>
      <c r="C12" s="2" t="s">
        <v>171</v>
      </c>
      <c r="D12" s="20" t="s">
        <v>172</v>
      </c>
      <c r="E12" s="2" t="s">
        <v>219</v>
      </c>
      <c r="F12" s="12" t="s">
        <v>127</v>
      </c>
      <c r="G12" s="7" t="s">
        <v>12</v>
      </c>
      <c r="H12" s="16"/>
      <c r="I12" s="8"/>
    </row>
    <row r="13" spans="1:9" ht="247.5" x14ac:dyDescent="0.25">
      <c r="A13" s="2" t="s">
        <v>122</v>
      </c>
      <c r="B13" s="2" t="s">
        <v>123</v>
      </c>
      <c r="C13" s="2" t="s">
        <v>171</v>
      </c>
      <c r="D13" s="20" t="s">
        <v>172</v>
      </c>
      <c r="E13" s="2" t="s">
        <v>220</v>
      </c>
      <c r="F13" s="12" t="s">
        <v>127</v>
      </c>
      <c r="G13" s="7" t="s">
        <v>12</v>
      </c>
      <c r="H13" s="16"/>
      <c r="I13" s="8"/>
    </row>
    <row r="14" spans="1:9" ht="409.5" x14ac:dyDescent="0.25">
      <c r="A14" s="2" t="s">
        <v>122</v>
      </c>
      <c r="B14" s="2" t="s">
        <v>123</v>
      </c>
      <c r="C14" s="2" t="s">
        <v>124</v>
      </c>
      <c r="D14" s="21" t="s">
        <v>125</v>
      </c>
      <c r="E14" s="2" t="s">
        <v>126</v>
      </c>
      <c r="F14" s="12" t="s">
        <v>127</v>
      </c>
      <c r="G14" s="7" t="s">
        <v>12</v>
      </c>
      <c r="H14" s="16"/>
      <c r="I14" s="8"/>
    </row>
    <row r="15" spans="1:9" ht="409.5" x14ac:dyDescent="0.25">
      <c r="A15" s="2" t="s">
        <v>122</v>
      </c>
      <c r="B15" s="2" t="s">
        <v>123</v>
      </c>
      <c r="C15" s="2" t="s">
        <v>124</v>
      </c>
      <c r="D15" s="21" t="s">
        <v>125</v>
      </c>
      <c r="E15" s="2" t="s">
        <v>221</v>
      </c>
      <c r="F15" s="12" t="s">
        <v>127</v>
      </c>
      <c r="G15" s="7" t="s">
        <v>12</v>
      </c>
      <c r="H15" s="16"/>
      <c r="I15" s="8"/>
    </row>
    <row r="16" spans="1:9" ht="393.75" x14ac:dyDescent="0.25">
      <c r="A16" s="2" t="s">
        <v>122</v>
      </c>
      <c r="B16" s="2" t="s">
        <v>123</v>
      </c>
      <c r="C16" s="2" t="s">
        <v>152</v>
      </c>
      <c r="D16" s="5" t="s">
        <v>153</v>
      </c>
      <c r="E16" s="2" t="s">
        <v>222</v>
      </c>
      <c r="F16" s="12" t="s">
        <v>127</v>
      </c>
      <c r="G16" s="7" t="s">
        <v>12</v>
      </c>
      <c r="H16" s="16"/>
      <c r="I16" s="8"/>
    </row>
    <row r="17" spans="1:9" ht="393.75" x14ac:dyDescent="0.25">
      <c r="A17" s="2" t="s">
        <v>122</v>
      </c>
      <c r="B17" s="2" t="s">
        <v>123</v>
      </c>
      <c r="C17" s="2" t="s">
        <v>152</v>
      </c>
      <c r="D17" s="5" t="s">
        <v>153</v>
      </c>
      <c r="E17" s="2" t="s">
        <v>223</v>
      </c>
      <c r="F17" s="12" t="s">
        <v>127</v>
      </c>
      <c r="G17" s="7" t="s">
        <v>12</v>
      </c>
      <c r="H17" s="16"/>
      <c r="I17" s="8"/>
    </row>
  </sheetData>
  <conditionalFormatting sqref="E2">
    <cfRule type="duplicateValues" dxfId="13" priority="2"/>
  </conditionalFormatting>
  <conditionalFormatting sqref="E13">
    <cfRule type="duplicateValues" dxfId="12" priority="3"/>
  </conditionalFormatting>
  <conditionalFormatting sqref="E15">
    <cfRule type="duplicateValues" dxfId="11" priority="4"/>
  </conditionalFormatting>
  <conditionalFormatting sqref="E17">
    <cfRule type="duplicateValues" dxfId="10" priority="5"/>
  </conditionalFormatting>
  <conditionalFormatting sqref="E14 E10:E12 E16">
    <cfRule type="duplicateValues" dxfId="9" priority="6"/>
  </conditionalFormatting>
  <pageMargins left="0.7" right="0.7" top="0.75" bottom="0.75" header="0.51180555555555496" footer="0.51180555555555496"/>
  <pageSetup paperSize="9"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zoomScale="65" zoomScaleNormal="65" workbookViewId="0"/>
  </sheetViews>
  <sheetFormatPr baseColWidth="10" defaultColWidth="9.140625" defaultRowHeight="15" x14ac:dyDescent="0.25"/>
  <cols>
    <col min="1" max="1025" width="8.5703125"/>
  </cols>
  <sheetData>
    <row r="1" spans="1:9" ht="75" x14ac:dyDescent="0.3">
      <c r="A1" s="13" t="s">
        <v>0</v>
      </c>
      <c r="B1" s="13" t="s">
        <v>46</v>
      </c>
      <c r="C1" s="13" t="s">
        <v>1</v>
      </c>
      <c r="D1" s="14" t="s">
        <v>2</v>
      </c>
      <c r="E1" s="11" t="s">
        <v>3</v>
      </c>
      <c r="F1" s="13" t="s">
        <v>4</v>
      </c>
      <c r="G1" s="15" t="s">
        <v>5</v>
      </c>
      <c r="H1" s="13" t="s">
        <v>47</v>
      </c>
      <c r="I1" s="13" t="s">
        <v>48</v>
      </c>
    </row>
    <row r="2" spans="1:9" ht="409.5" x14ac:dyDescent="0.25">
      <c r="A2" s="2" t="s">
        <v>117</v>
      </c>
      <c r="B2" s="2" t="s">
        <v>101</v>
      </c>
      <c r="C2" s="2" t="s">
        <v>224</v>
      </c>
      <c r="D2" s="5" t="s">
        <v>116</v>
      </c>
      <c r="E2" s="5" t="s">
        <v>225</v>
      </c>
      <c r="F2" s="6" t="s">
        <v>118</v>
      </c>
      <c r="G2" s="7" t="s">
        <v>12</v>
      </c>
      <c r="H2" s="16"/>
      <c r="I2" s="8"/>
    </row>
    <row r="3" spans="1:9" ht="409.5" x14ac:dyDescent="0.25">
      <c r="A3" s="2" t="s">
        <v>117</v>
      </c>
      <c r="B3" s="2" t="s">
        <v>130</v>
      </c>
      <c r="C3" s="2" t="s">
        <v>173</v>
      </c>
      <c r="D3" s="2" t="s">
        <v>174</v>
      </c>
      <c r="E3" s="2" t="s">
        <v>226</v>
      </c>
      <c r="F3" s="3" t="s">
        <v>131</v>
      </c>
      <c r="G3" s="7" t="s">
        <v>12</v>
      </c>
      <c r="H3" s="10"/>
      <c r="I3" s="1"/>
    </row>
    <row r="4" spans="1:9" ht="409.5" x14ac:dyDescent="0.25">
      <c r="A4" s="2" t="s">
        <v>117</v>
      </c>
      <c r="B4" s="2" t="s">
        <v>130</v>
      </c>
      <c r="C4" s="2" t="s">
        <v>175</v>
      </c>
      <c r="D4" s="2" t="s">
        <v>176</v>
      </c>
      <c r="E4" s="2" t="s">
        <v>227</v>
      </c>
      <c r="F4" s="3" t="s">
        <v>131</v>
      </c>
      <c r="G4" s="7" t="s">
        <v>12</v>
      </c>
      <c r="H4" s="10"/>
      <c r="I4" s="1"/>
    </row>
  </sheetData>
  <pageMargins left="0.7" right="0.7" top="0.75" bottom="0.75" header="0.51180555555555496" footer="0.51180555555555496"/>
  <pageSetup paperSize="9"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zoomScale="65" zoomScaleNormal="65" workbookViewId="0"/>
  </sheetViews>
  <sheetFormatPr baseColWidth="10" defaultColWidth="9.140625" defaultRowHeight="15" x14ac:dyDescent="0.25"/>
  <cols>
    <col min="1" max="1" width="7.140625"/>
    <col min="2" max="2" width="23.42578125"/>
    <col min="3" max="3" width="13"/>
    <col min="4" max="4" width="34.5703125"/>
    <col min="5" max="5" width="27.5703125"/>
    <col min="6" max="6" width="9.42578125"/>
    <col min="7" max="7" width="8.28515625"/>
    <col min="8" max="8" width="8.140625"/>
    <col min="9" max="1025" width="8.42578125"/>
  </cols>
  <sheetData>
    <row r="1" spans="1:9" ht="18.75" x14ac:dyDescent="0.3">
      <c r="A1" s="13" t="s">
        <v>0</v>
      </c>
      <c r="B1" s="13" t="s">
        <v>46</v>
      </c>
      <c r="C1" s="13" t="s">
        <v>1</v>
      </c>
      <c r="D1" s="14" t="s">
        <v>2</v>
      </c>
      <c r="E1" s="11" t="s">
        <v>3</v>
      </c>
      <c r="F1" s="13" t="s">
        <v>4</v>
      </c>
      <c r="G1" s="15" t="s">
        <v>5</v>
      </c>
      <c r="H1" s="13" t="s">
        <v>47</v>
      </c>
      <c r="I1" s="13" t="s">
        <v>48</v>
      </c>
    </row>
    <row r="2" spans="1:9" ht="189" x14ac:dyDescent="0.25">
      <c r="A2" s="2" t="s">
        <v>97</v>
      </c>
      <c r="B2" s="2" t="s">
        <v>85</v>
      </c>
      <c r="C2" s="2" t="s">
        <v>94</v>
      </c>
      <c r="D2" s="5" t="s">
        <v>95</v>
      </c>
      <c r="E2" s="5" t="s">
        <v>99</v>
      </c>
      <c r="F2" s="12" t="s">
        <v>98</v>
      </c>
      <c r="G2" s="7" t="s">
        <v>12</v>
      </c>
      <c r="H2" s="16"/>
      <c r="I2" s="8"/>
    </row>
    <row r="3" spans="1:9" ht="189" x14ac:dyDescent="0.25">
      <c r="A3" s="2" t="s">
        <v>97</v>
      </c>
      <c r="B3" s="2" t="s">
        <v>101</v>
      </c>
      <c r="C3" s="2" t="s">
        <v>115</v>
      </c>
      <c r="D3" s="5" t="s">
        <v>116</v>
      </c>
      <c r="E3" s="5" t="s">
        <v>228</v>
      </c>
      <c r="F3" s="6" t="s">
        <v>119</v>
      </c>
      <c r="G3" s="7" t="s">
        <v>12</v>
      </c>
      <c r="H3" s="16"/>
      <c r="I3" s="8"/>
    </row>
  </sheetData>
  <conditionalFormatting sqref="E2:E3">
    <cfRule type="duplicateValues" dxfId="8" priority="2"/>
  </conditionalFormatting>
  <pageMargins left="0.7" right="0.7" top="0.75" bottom="0.75" header="0.51180555555555496" footer="0.51180555555555496"/>
  <pageSetup paperSize="9" firstPageNumber="0"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65" zoomScaleNormal="65" workbookViewId="0"/>
  </sheetViews>
  <sheetFormatPr baseColWidth="10" defaultColWidth="9.140625" defaultRowHeight="15" x14ac:dyDescent="0.25"/>
  <cols>
    <col min="1" max="1" width="7.140625"/>
    <col min="2" max="2" width="23.42578125"/>
    <col min="3" max="3" width="13"/>
    <col min="4" max="4" width="34.5703125"/>
    <col min="5" max="5" width="27.5703125"/>
    <col min="6" max="6" width="9.42578125"/>
    <col min="7" max="7" width="8.28515625"/>
    <col min="8" max="8" width="8.140625"/>
    <col min="9" max="1025" width="8.42578125"/>
  </cols>
  <sheetData>
    <row r="1" spans="1:9" ht="18.75" x14ac:dyDescent="0.3">
      <c r="A1" s="13" t="s">
        <v>0</v>
      </c>
      <c r="B1" s="13" t="s">
        <v>46</v>
      </c>
      <c r="C1" s="13" t="s">
        <v>1</v>
      </c>
      <c r="D1" s="14" t="s">
        <v>2</v>
      </c>
      <c r="E1" s="11" t="s">
        <v>3</v>
      </c>
      <c r="F1" s="13" t="s">
        <v>4</v>
      </c>
      <c r="G1" s="15" t="s">
        <v>5</v>
      </c>
      <c r="H1" s="13" t="s">
        <v>47</v>
      </c>
      <c r="I1" s="13" t="s">
        <v>48</v>
      </c>
    </row>
    <row r="2" spans="1:9" ht="157.5" x14ac:dyDescent="0.25">
      <c r="A2" s="2" t="s">
        <v>183</v>
      </c>
      <c r="B2" s="2" t="s">
        <v>49</v>
      </c>
      <c r="C2" s="2" t="s">
        <v>71</v>
      </c>
      <c r="D2" s="5" t="s">
        <v>72</v>
      </c>
      <c r="E2" s="5" t="s">
        <v>229</v>
      </c>
      <c r="F2" s="6" t="s">
        <v>73</v>
      </c>
      <c r="G2" s="7" t="s">
        <v>12</v>
      </c>
      <c r="H2" s="16"/>
      <c r="I2" s="8"/>
    </row>
    <row r="3" spans="1:9" ht="220.5" x14ac:dyDescent="0.25">
      <c r="A3" s="2" t="s">
        <v>183</v>
      </c>
      <c r="B3" s="2" t="s">
        <v>49</v>
      </c>
      <c r="C3" s="2" t="s">
        <v>230</v>
      </c>
      <c r="D3" s="5" t="s">
        <v>74</v>
      </c>
      <c r="E3" s="5" t="s">
        <v>231</v>
      </c>
      <c r="F3" s="6" t="s">
        <v>73</v>
      </c>
      <c r="G3" s="7" t="s">
        <v>12</v>
      </c>
      <c r="H3" s="16"/>
      <c r="I3" s="8"/>
    </row>
    <row r="4" spans="1:9" ht="126" x14ac:dyDescent="0.25">
      <c r="A4" s="2" t="s">
        <v>183</v>
      </c>
      <c r="B4" s="2" t="s">
        <v>49</v>
      </c>
      <c r="C4" s="2" t="s">
        <v>75</v>
      </c>
      <c r="D4" s="5" t="s">
        <v>76</v>
      </c>
      <c r="E4" s="5" t="s">
        <v>232</v>
      </c>
      <c r="F4" s="6" t="s">
        <v>73</v>
      </c>
      <c r="G4" s="7" t="s">
        <v>12</v>
      </c>
      <c r="H4" s="16"/>
      <c r="I4" s="8"/>
    </row>
    <row r="5" spans="1:9" ht="157.5" x14ac:dyDescent="0.25">
      <c r="A5" s="2" t="s">
        <v>183</v>
      </c>
      <c r="B5" s="2" t="s">
        <v>49</v>
      </c>
      <c r="C5" s="2" t="s">
        <v>77</v>
      </c>
      <c r="D5" s="5" t="s">
        <v>78</v>
      </c>
      <c r="E5" s="5" t="s">
        <v>233</v>
      </c>
      <c r="F5" s="6" t="s">
        <v>73</v>
      </c>
      <c r="G5" s="7" t="s">
        <v>12</v>
      </c>
      <c r="H5" s="16"/>
      <c r="I5" s="8"/>
    </row>
    <row r="6" spans="1:9" ht="157.5" x14ac:dyDescent="0.25">
      <c r="A6" s="2" t="s">
        <v>183</v>
      </c>
      <c r="B6" s="2" t="s">
        <v>49</v>
      </c>
      <c r="C6" s="2" t="s">
        <v>77</v>
      </c>
      <c r="D6" s="5" t="s">
        <v>78</v>
      </c>
      <c r="E6" s="5" t="s">
        <v>234</v>
      </c>
      <c r="F6" s="6" t="s">
        <v>73</v>
      </c>
      <c r="G6" s="7" t="s">
        <v>12</v>
      </c>
      <c r="H6" s="16"/>
      <c r="I6" s="8"/>
    </row>
    <row r="7" spans="1:9" ht="157.5" x14ac:dyDescent="0.25">
      <c r="A7" s="2" t="s">
        <v>183</v>
      </c>
      <c r="B7" s="2" t="s">
        <v>49</v>
      </c>
      <c r="C7" s="2" t="s">
        <v>77</v>
      </c>
      <c r="D7" s="5" t="s">
        <v>78</v>
      </c>
      <c r="E7" s="5" t="s">
        <v>235</v>
      </c>
      <c r="F7" s="6" t="s">
        <v>73</v>
      </c>
      <c r="G7" s="7" t="s">
        <v>12</v>
      </c>
      <c r="H7" s="16"/>
      <c r="I7" s="8"/>
    </row>
    <row r="8" spans="1:9" ht="204.75" x14ac:dyDescent="0.25">
      <c r="A8" s="2" t="s">
        <v>183</v>
      </c>
      <c r="B8" s="2" t="s">
        <v>49</v>
      </c>
      <c r="C8" s="2" t="s">
        <v>79</v>
      </c>
      <c r="D8" s="5" t="s">
        <v>80</v>
      </c>
      <c r="E8" s="5" t="s">
        <v>236</v>
      </c>
      <c r="F8" s="6" t="s">
        <v>73</v>
      </c>
      <c r="G8" s="7" t="s">
        <v>12</v>
      </c>
      <c r="H8" s="16"/>
      <c r="I8" s="8"/>
    </row>
    <row r="9" spans="1:9" ht="157.5" x14ac:dyDescent="0.25">
      <c r="A9" s="2" t="s">
        <v>183</v>
      </c>
      <c r="B9" s="2" t="s">
        <v>49</v>
      </c>
      <c r="C9" s="2" t="s">
        <v>81</v>
      </c>
      <c r="D9" s="5" t="s">
        <v>82</v>
      </c>
      <c r="E9" s="5" t="s">
        <v>237</v>
      </c>
      <c r="F9" s="6" t="s">
        <v>73</v>
      </c>
      <c r="G9" s="7" t="s">
        <v>12</v>
      </c>
      <c r="H9" s="16"/>
      <c r="I9" s="8"/>
    </row>
    <row r="10" spans="1:9" ht="252" x14ac:dyDescent="0.25">
      <c r="A10" s="2" t="s">
        <v>183</v>
      </c>
      <c r="B10" s="2" t="s">
        <v>49</v>
      </c>
      <c r="C10" s="2" t="s">
        <v>83</v>
      </c>
      <c r="D10" s="5" t="s">
        <v>84</v>
      </c>
      <c r="E10" s="5" t="s">
        <v>238</v>
      </c>
      <c r="F10" s="6" t="s">
        <v>73</v>
      </c>
      <c r="G10" s="7" t="s">
        <v>12</v>
      </c>
      <c r="H10" s="16"/>
      <c r="I10" s="8"/>
    </row>
    <row r="11" spans="1:9" ht="173.25" x14ac:dyDescent="0.25">
      <c r="A11" s="2" t="s">
        <v>183</v>
      </c>
      <c r="B11" s="18" t="s">
        <v>85</v>
      </c>
      <c r="C11" s="2" t="s">
        <v>87</v>
      </c>
      <c r="D11" s="5" t="s">
        <v>88</v>
      </c>
      <c r="E11" s="5" t="s">
        <v>239</v>
      </c>
      <c r="F11" s="12" t="s">
        <v>89</v>
      </c>
      <c r="G11" s="7" t="s">
        <v>12</v>
      </c>
      <c r="H11" s="16"/>
      <c r="I11" s="8"/>
    </row>
    <row r="12" spans="1:9" ht="267.75" x14ac:dyDescent="0.25">
      <c r="A12" s="2" t="s">
        <v>183</v>
      </c>
      <c r="B12" s="18" t="s">
        <v>85</v>
      </c>
      <c r="C12" s="17" t="s">
        <v>90</v>
      </c>
      <c r="D12" s="5" t="s">
        <v>91</v>
      </c>
      <c r="E12" s="5" t="s">
        <v>240</v>
      </c>
      <c r="F12" s="12" t="s">
        <v>89</v>
      </c>
      <c r="G12" s="7" t="s">
        <v>12</v>
      </c>
      <c r="H12" s="16"/>
      <c r="I12" s="8"/>
    </row>
    <row r="13" spans="1:9" ht="409.5" x14ac:dyDescent="0.25">
      <c r="A13" s="2" t="s">
        <v>183</v>
      </c>
      <c r="B13" s="2" t="s">
        <v>123</v>
      </c>
      <c r="C13" s="2" t="s">
        <v>124</v>
      </c>
      <c r="D13" s="5" t="s">
        <v>177</v>
      </c>
      <c r="E13" s="2" t="s">
        <v>241</v>
      </c>
      <c r="F13" s="12" t="s">
        <v>178</v>
      </c>
      <c r="G13" s="7" t="s">
        <v>12</v>
      </c>
      <c r="H13" s="16"/>
      <c r="I13" s="8"/>
    </row>
  </sheetData>
  <conditionalFormatting sqref="E2:E12">
    <cfRule type="duplicateValues" dxfId="7" priority="2"/>
  </conditionalFormatting>
  <conditionalFormatting sqref="E13">
    <cfRule type="duplicateValues" dxfId="6" priority="3"/>
  </conditionalFormatting>
  <pageMargins left="0.7" right="0.7" top="0.75" bottom="0.75" header="0.51180555555555496" footer="0.51180555555555496"/>
  <pageSetup paperSize="9" firstPageNumber="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zoomScale="65" zoomScaleNormal="65" workbookViewId="0"/>
  </sheetViews>
  <sheetFormatPr baseColWidth="10" defaultColWidth="9.140625" defaultRowHeight="15" x14ac:dyDescent="0.25"/>
  <cols>
    <col min="1" max="1" width="7.140625"/>
    <col min="2" max="2" width="23.42578125"/>
    <col min="3" max="3" width="13"/>
    <col min="4" max="4" width="34.5703125"/>
    <col min="5" max="5" width="27.5703125"/>
    <col min="6" max="6" width="9.42578125"/>
    <col min="7" max="7" width="8.28515625"/>
    <col min="8" max="8" width="8.140625"/>
    <col min="9" max="1025" width="8.42578125"/>
  </cols>
  <sheetData>
    <row r="1" spans="1:9" ht="18.75" x14ac:dyDescent="0.3">
      <c r="A1" s="13" t="s">
        <v>0</v>
      </c>
      <c r="B1" s="13" t="s">
        <v>46</v>
      </c>
      <c r="C1" s="13" t="s">
        <v>1</v>
      </c>
      <c r="D1" s="14" t="s">
        <v>2</v>
      </c>
      <c r="E1" s="11" t="s">
        <v>3</v>
      </c>
      <c r="F1" s="13" t="s">
        <v>4</v>
      </c>
      <c r="G1" s="15" t="s">
        <v>5</v>
      </c>
      <c r="H1" s="13" t="s">
        <v>47</v>
      </c>
      <c r="I1" s="13" t="s">
        <v>48</v>
      </c>
    </row>
    <row r="2" spans="1:9" ht="141.75" x14ac:dyDescent="0.25">
      <c r="A2" s="2" t="s">
        <v>67</v>
      </c>
      <c r="B2" s="2" t="s">
        <v>49</v>
      </c>
      <c r="C2" s="2" t="s">
        <v>64</v>
      </c>
      <c r="D2" s="5" t="s">
        <v>65</v>
      </c>
      <c r="E2" s="5" t="s">
        <v>242</v>
      </c>
      <c r="F2" s="6" t="s">
        <v>66</v>
      </c>
      <c r="G2" s="7" t="s">
        <v>12</v>
      </c>
      <c r="H2" s="16"/>
      <c r="I2" s="8"/>
    </row>
    <row r="3" spans="1:9" ht="126" x14ac:dyDescent="0.25">
      <c r="A3" s="2" t="s">
        <v>67</v>
      </c>
      <c r="B3" s="2" t="s">
        <v>49</v>
      </c>
      <c r="C3" s="2" t="s">
        <v>68</v>
      </c>
      <c r="D3" s="5" t="s">
        <v>69</v>
      </c>
      <c r="E3" s="5" t="s">
        <v>243</v>
      </c>
      <c r="F3" s="6" t="s">
        <v>70</v>
      </c>
      <c r="G3" s="7" t="s">
        <v>12</v>
      </c>
      <c r="H3" s="16"/>
      <c r="I3" s="8"/>
    </row>
  </sheetData>
  <conditionalFormatting sqref="E2:E3">
    <cfRule type="duplicateValues" dxfId="5" priority="2"/>
  </conditionalFormatting>
  <pageMargins left="0.7" right="0.7" top="0.75" bottom="0.75" header="0.51180555555555496" footer="0.51180555555555496"/>
  <pageSetup paperSize="9" firstPageNumber="0"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zoomScale="65" zoomScaleNormal="65" workbookViewId="0"/>
  </sheetViews>
  <sheetFormatPr baseColWidth="10" defaultColWidth="9.140625" defaultRowHeight="15" x14ac:dyDescent="0.25"/>
  <cols>
    <col min="1" max="1" width="7.140625"/>
    <col min="2" max="2" width="23.42578125"/>
    <col min="3" max="3" width="13"/>
    <col min="4" max="4" width="34.5703125"/>
    <col min="5" max="5" width="27.5703125"/>
    <col min="6" max="6" width="9.42578125"/>
    <col min="7" max="7" width="8.28515625"/>
    <col min="8" max="8" width="8.140625"/>
    <col min="9" max="1025" width="8.42578125"/>
  </cols>
  <sheetData>
    <row r="1" spans="1:9" ht="18.75" x14ac:dyDescent="0.3">
      <c r="A1" s="13" t="s">
        <v>0</v>
      </c>
      <c r="B1" s="13" t="s">
        <v>46</v>
      </c>
      <c r="C1" s="13" t="s">
        <v>1</v>
      </c>
      <c r="D1" s="14" t="s">
        <v>2</v>
      </c>
      <c r="E1" s="11" t="s">
        <v>3</v>
      </c>
      <c r="F1" s="13" t="s">
        <v>4</v>
      </c>
      <c r="G1" s="15" t="s">
        <v>5</v>
      </c>
      <c r="H1" s="13" t="s">
        <v>47</v>
      </c>
      <c r="I1" s="13" t="s">
        <v>48</v>
      </c>
    </row>
    <row r="2" spans="1:9" ht="204.75" x14ac:dyDescent="0.25">
      <c r="A2" s="2" t="s">
        <v>59</v>
      </c>
      <c r="B2" s="2" t="s">
        <v>49</v>
      </c>
      <c r="C2" s="2" t="s">
        <v>60</v>
      </c>
      <c r="D2" s="5" t="s">
        <v>61</v>
      </c>
      <c r="E2" s="5" t="s">
        <v>244</v>
      </c>
      <c r="F2" s="12" t="s">
        <v>62</v>
      </c>
      <c r="G2" s="7" t="s">
        <v>12</v>
      </c>
      <c r="H2" s="16"/>
      <c r="I2" s="8"/>
    </row>
    <row r="3" spans="1:9" ht="220.5" x14ac:dyDescent="0.25">
      <c r="A3" s="2" t="s">
        <v>59</v>
      </c>
      <c r="B3" s="2" t="s">
        <v>85</v>
      </c>
      <c r="C3" s="2" t="s">
        <v>94</v>
      </c>
      <c r="D3" s="5" t="s">
        <v>95</v>
      </c>
      <c r="E3" s="5" t="s">
        <v>245</v>
      </c>
      <c r="F3" s="12" t="s">
        <v>96</v>
      </c>
      <c r="G3" s="7" t="s">
        <v>12</v>
      </c>
      <c r="H3" s="16"/>
      <c r="I3" s="8"/>
    </row>
  </sheetData>
  <conditionalFormatting sqref="E2:E3">
    <cfRule type="duplicateValues" dxfId="4" priority="2"/>
  </conditionalFormatting>
  <pageMargins left="0.7" right="0.7" top="0.75" bottom="0.75" header="0.51180555555555496" footer="0.51180555555555496"/>
  <pageSetup paperSize="9" firstPageNumber="0"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65" zoomScaleNormal="65" workbookViewId="0"/>
  </sheetViews>
  <sheetFormatPr baseColWidth="10" defaultColWidth="9.140625" defaultRowHeight="15" x14ac:dyDescent="0.25"/>
  <cols>
    <col min="1" max="1" width="7.140625"/>
    <col min="2" max="2" width="23.42578125"/>
    <col min="3" max="3" width="13"/>
    <col min="4" max="4" width="34.5703125"/>
    <col min="5" max="5" width="27.5703125"/>
    <col min="6" max="6" width="9.42578125"/>
    <col min="7" max="7" width="8.28515625"/>
    <col min="8" max="8" width="8.140625"/>
    <col min="9" max="1025" width="8.42578125"/>
  </cols>
  <sheetData>
    <row r="1" spans="1:9" ht="18.75" x14ac:dyDescent="0.3">
      <c r="A1" s="13" t="s">
        <v>0</v>
      </c>
      <c r="B1" s="13" t="s">
        <v>46</v>
      </c>
      <c r="C1" s="13" t="s">
        <v>1</v>
      </c>
      <c r="D1" s="14" t="s">
        <v>2</v>
      </c>
      <c r="E1" s="11" t="s">
        <v>3</v>
      </c>
      <c r="F1" s="13" t="s">
        <v>4</v>
      </c>
      <c r="G1" s="15" t="s">
        <v>5</v>
      </c>
      <c r="H1" s="13" t="s">
        <v>47</v>
      </c>
      <c r="I1" s="13" t="s">
        <v>48</v>
      </c>
    </row>
    <row r="2" spans="1:9" ht="204.75" x14ac:dyDescent="0.25">
      <c r="A2" s="2" t="s">
        <v>40</v>
      </c>
      <c r="B2" s="2" t="s">
        <v>49</v>
      </c>
      <c r="C2" s="2" t="s">
        <v>57</v>
      </c>
      <c r="D2" s="5" t="s">
        <v>58</v>
      </c>
      <c r="E2" s="5" t="s">
        <v>246</v>
      </c>
      <c r="F2" s="6" t="s">
        <v>56</v>
      </c>
      <c r="G2" s="7" t="s">
        <v>12</v>
      </c>
      <c r="H2" s="16"/>
      <c r="I2" s="8"/>
    </row>
    <row r="3" spans="1:9" ht="173.25" x14ac:dyDescent="0.25">
      <c r="A3" s="2" t="s">
        <v>40</v>
      </c>
      <c r="B3" s="18" t="s">
        <v>85</v>
      </c>
      <c r="C3" s="17" t="s">
        <v>87</v>
      </c>
      <c r="D3" s="5" t="s">
        <v>88</v>
      </c>
      <c r="E3" s="5" t="s">
        <v>195</v>
      </c>
      <c r="F3" s="12" t="s">
        <v>92</v>
      </c>
      <c r="G3" s="7" t="s">
        <v>12</v>
      </c>
      <c r="H3" s="16"/>
      <c r="I3" s="8"/>
    </row>
    <row r="4" spans="1:9" ht="189" x14ac:dyDescent="0.25">
      <c r="A4" s="2" t="s">
        <v>40</v>
      </c>
      <c r="B4" s="2" t="s">
        <v>101</v>
      </c>
      <c r="C4" s="2" t="s">
        <v>109</v>
      </c>
      <c r="D4" s="5" t="s">
        <v>110</v>
      </c>
      <c r="E4" s="5" t="s">
        <v>247</v>
      </c>
      <c r="F4" s="6" t="s">
        <v>114</v>
      </c>
      <c r="G4" s="7" t="s">
        <v>12</v>
      </c>
      <c r="H4" s="16"/>
      <c r="I4" s="8"/>
    </row>
    <row r="5" spans="1:9" ht="220.5" x14ac:dyDescent="0.25">
      <c r="A5" s="2" t="s">
        <v>40</v>
      </c>
      <c r="B5" s="2" t="s">
        <v>101</v>
      </c>
      <c r="C5" s="2" t="s">
        <v>109</v>
      </c>
      <c r="D5" s="5" t="s">
        <v>110</v>
      </c>
      <c r="E5" s="5" t="s">
        <v>248</v>
      </c>
      <c r="F5" s="6" t="s">
        <v>114</v>
      </c>
      <c r="G5" s="7" t="s">
        <v>12</v>
      </c>
      <c r="H5" s="16"/>
      <c r="I5" s="8"/>
    </row>
    <row r="6" spans="1:9" ht="362.25" x14ac:dyDescent="0.25">
      <c r="A6" s="2" t="s">
        <v>136</v>
      </c>
      <c r="B6" s="2" t="s">
        <v>129</v>
      </c>
      <c r="C6" s="17" t="s">
        <v>164</v>
      </c>
      <c r="D6" s="5" t="s">
        <v>165</v>
      </c>
      <c r="E6" s="5" t="s">
        <v>249</v>
      </c>
      <c r="F6" s="12" t="s">
        <v>162</v>
      </c>
      <c r="G6" s="7" t="s">
        <v>12</v>
      </c>
      <c r="H6" s="16"/>
      <c r="I6" s="8"/>
    </row>
    <row r="7" spans="1:9" ht="409.5" x14ac:dyDescent="0.25">
      <c r="A7" s="2" t="s">
        <v>136</v>
      </c>
      <c r="B7" s="2" t="s">
        <v>129</v>
      </c>
      <c r="C7" s="2" t="s">
        <v>140</v>
      </c>
      <c r="D7" s="5" t="s">
        <v>157</v>
      </c>
      <c r="E7" s="5" t="s">
        <v>206</v>
      </c>
      <c r="F7" s="12" t="s">
        <v>162</v>
      </c>
      <c r="G7" s="7" t="s">
        <v>12</v>
      </c>
      <c r="H7" s="16"/>
      <c r="I7" s="8"/>
    </row>
    <row r="8" spans="1:9" ht="409.5" x14ac:dyDescent="0.25">
      <c r="A8" s="2" t="s">
        <v>136</v>
      </c>
      <c r="B8" s="2" t="s">
        <v>129</v>
      </c>
      <c r="C8" s="2" t="s">
        <v>140</v>
      </c>
      <c r="D8" s="5" t="s">
        <v>159</v>
      </c>
      <c r="E8" s="5" t="s">
        <v>206</v>
      </c>
      <c r="F8" s="12" t="s">
        <v>162</v>
      </c>
      <c r="G8" s="7" t="s">
        <v>12</v>
      </c>
      <c r="H8" s="16"/>
      <c r="I8" s="8"/>
    </row>
    <row r="9" spans="1:9" ht="362.25" x14ac:dyDescent="0.25">
      <c r="A9" s="2" t="s">
        <v>136</v>
      </c>
      <c r="B9" s="2" t="s">
        <v>129</v>
      </c>
      <c r="C9" s="2" t="s">
        <v>140</v>
      </c>
      <c r="D9" s="5" t="s">
        <v>207</v>
      </c>
      <c r="E9" s="5" t="s">
        <v>206</v>
      </c>
      <c r="F9" s="12" t="s">
        <v>162</v>
      </c>
      <c r="G9" s="7" t="s">
        <v>12</v>
      </c>
      <c r="H9" s="16"/>
      <c r="I9" s="8"/>
    </row>
    <row r="10" spans="1:9" ht="362.25" x14ac:dyDescent="0.25">
      <c r="A10" s="2" t="s">
        <v>136</v>
      </c>
      <c r="B10" s="2" t="s">
        <v>129</v>
      </c>
      <c r="C10" s="2" t="s">
        <v>140</v>
      </c>
      <c r="D10" s="5" t="s">
        <v>161</v>
      </c>
      <c r="E10" s="5" t="s">
        <v>206</v>
      </c>
      <c r="F10" s="12" t="s">
        <v>162</v>
      </c>
      <c r="G10" s="7" t="s">
        <v>12</v>
      </c>
      <c r="H10" s="16"/>
      <c r="I10" s="8"/>
    </row>
    <row r="11" spans="1:9" ht="362.25" x14ac:dyDescent="0.25">
      <c r="A11" s="2" t="s">
        <v>136</v>
      </c>
      <c r="B11" s="2" t="s">
        <v>129</v>
      </c>
      <c r="C11" s="2" t="s">
        <v>140</v>
      </c>
      <c r="D11" s="5" t="s">
        <v>163</v>
      </c>
      <c r="E11" s="5" t="s">
        <v>206</v>
      </c>
      <c r="F11" s="12" t="s">
        <v>162</v>
      </c>
      <c r="G11" s="7" t="s">
        <v>12</v>
      </c>
      <c r="H11" s="16"/>
      <c r="I11" s="8"/>
    </row>
    <row r="12" spans="1:9" ht="204.75" x14ac:dyDescent="0.25">
      <c r="A12" s="2" t="s">
        <v>136</v>
      </c>
      <c r="B12" s="2" t="s">
        <v>123</v>
      </c>
      <c r="C12" s="2" t="s">
        <v>133</v>
      </c>
      <c r="D12" s="5" t="s">
        <v>134</v>
      </c>
      <c r="E12" s="2" t="s">
        <v>250</v>
      </c>
      <c r="F12" s="12" t="s">
        <v>135</v>
      </c>
      <c r="G12" s="7" t="s">
        <v>12</v>
      </c>
      <c r="H12" s="10" t="s">
        <v>251</v>
      </c>
      <c r="I12" s="8"/>
    </row>
    <row r="13" spans="1:9" ht="267.75" x14ac:dyDescent="0.25">
      <c r="A13" s="2" t="s">
        <v>40</v>
      </c>
      <c r="B13" s="2" t="s">
        <v>7</v>
      </c>
      <c r="C13" s="2" t="s">
        <v>23</v>
      </c>
      <c r="D13" s="2" t="s">
        <v>24</v>
      </c>
      <c r="E13" s="2" t="s">
        <v>41</v>
      </c>
      <c r="F13" s="3" t="s">
        <v>42</v>
      </c>
      <c r="G13" s="7" t="s">
        <v>12</v>
      </c>
      <c r="H13" s="10"/>
      <c r="I13" s="8"/>
    </row>
  </sheetData>
  <autoFilter ref="A1:I1"/>
  <conditionalFormatting sqref="E2:E11">
    <cfRule type="duplicateValues" dxfId="3" priority="2"/>
  </conditionalFormatting>
  <conditionalFormatting sqref="E12">
    <cfRule type="duplicateValues" dxfId="2" priority="3"/>
  </conditionalFormatting>
  <pageMargins left="0.7" right="0.7" top="0.75" bottom="0.75" header="0.51180555555555496" footer="0.51180555555555496"/>
  <pageSetup paperSize="9" firstPageNumber="0"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65" zoomScaleNormal="65" workbookViewId="0"/>
  </sheetViews>
  <sheetFormatPr baseColWidth="10" defaultColWidth="9.140625" defaultRowHeight="15" x14ac:dyDescent="0.25"/>
  <cols>
    <col min="1" max="1" width="7.140625"/>
    <col min="2" max="2" width="23.42578125"/>
    <col min="3" max="3" width="13"/>
    <col min="4" max="4" width="34.5703125"/>
    <col min="5" max="5" width="27.5703125"/>
    <col min="6" max="6" width="9.42578125"/>
    <col min="7" max="7" width="8.28515625"/>
    <col min="8" max="8" width="8.140625"/>
    <col min="9" max="1025" width="8.42578125"/>
  </cols>
  <sheetData>
    <row r="1" spans="1:8" ht="18.75" x14ac:dyDescent="0.3">
      <c r="A1" s="13" t="s">
        <v>0</v>
      </c>
      <c r="B1" s="13" t="s">
        <v>46</v>
      </c>
      <c r="C1" s="13" t="s">
        <v>1</v>
      </c>
      <c r="D1" s="14" t="s">
        <v>2</v>
      </c>
      <c r="E1" s="11" t="s">
        <v>3</v>
      </c>
      <c r="F1" s="13" t="s">
        <v>4</v>
      </c>
      <c r="G1" s="15" t="s">
        <v>5</v>
      </c>
      <c r="H1" s="13" t="s">
        <v>47</v>
      </c>
    </row>
    <row r="2" spans="1:8" ht="189" x14ac:dyDescent="0.25">
      <c r="A2" s="2" t="s">
        <v>6</v>
      </c>
      <c r="B2" s="2" t="s">
        <v>49</v>
      </c>
      <c r="C2" s="2" t="s">
        <v>50</v>
      </c>
      <c r="D2" s="5" t="s">
        <v>51</v>
      </c>
      <c r="E2" s="5" t="s">
        <v>52</v>
      </c>
      <c r="F2" s="12" t="s">
        <v>53</v>
      </c>
      <c r="G2" s="7" t="s">
        <v>12</v>
      </c>
      <c r="H2" s="16"/>
    </row>
    <row r="3" spans="1:8" ht="189" x14ac:dyDescent="0.25">
      <c r="A3" s="2" t="s">
        <v>6</v>
      </c>
      <c r="B3" s="2" t="s">
        <v>49</v>
      </c>
      <c r="C3" s="2" t="s">
        <v>50</v>
      </c>
      <c r="D3" s="5" t="s">
        <v>51</v>
      </c>
      <c r="E3" s="5" t="s">
        <v>54</v>
      </c>
      <c r="F3" s="12" t="s">
        <v>53</v>
      </c>
      <c r="G3" s="7" t="s">
        <v>12</v>
      </c>
      <c r="H3" s="16"/>
    </row>
    <row r="4" spans="1:8" ht="189" x14ac:dyDescent="0.25">
      <c r="A4" s="2" t="s">
        <v>6</v>
      </c>
      <c r="B4" s="2" t="s">
        <v>49</v>
      </c>
      <c r="C4" s="2" t="s">
        <v>50</v>
      </c>
      <c r="D4" s="5" t="s">
        <v>51</v>
      </c>
      <c r="E4" s="5" t="s">
        <v>55</v>
      </c>
      <c r="F4" s="12" t="s">
        <v>53</v>
      </c>
      <c r="G4" s="7" t="s">
        <v>12</v>
      </c>
      <c r="H4" s="16"/>
    </row>
    <row r="5" spans="1:8" ht="189" x14ac:dyDescent="0.25">
      <c r="A5" s="2" t="s">
        <v>6</v>
      </c>
      <c r="B5" s="2" t="s">
        <v>101</v>
      </c>
      <c r="C5" s="17" t="s">
        <v>104</v>
      </c>
      <c r="D5" s="5" t="s">
        <v>105</v>
      </c>
      <c r="E5" s="5" t="s">
        <v>252</v>
      </c>
      <c r="F5" s="6" t="s">
        <v>106</v>
      </c>
      <c r="G5" s="7" t="s">
        <v>12</v>
      </c>
      <c r="H5" s="16"/>
    </row>
    <row r="6" spans="1:8" ht="189" x14ac:dyDescent="0.25">
      <c r="A6" s="2" t="s">
        <v>6</v>
      </c>
      <c r="B6" s="2" t="s">
        <v>101</v>
      </c>
      <c r="C6" s="2" t="s">
        <v>107</v>
      </c>
      <c r="D6" s="5" t="s">
        <v>108</v>
      </c>
      <c r="E6" s="5" t="s">
        <v>253</v>
      </c>
      <c r="F6" s="6" t="s">
        <v>106</v>
      </c>
      <c r="G6" s="7" t="s">
        <v>12</v>
      </c>
      <c r="H6" s="16"/>
    </row>
    <row r="7" spans="1:8" ht="189" x14ac:dyDescent="0.25">
      <c r="A7" s="2" t="s">
        <v>6</v>
      </c>
      <c r="B7" s="2" t="s">
        <v>101</v>
      </c>
      <c r="C7" s="4" t="s">
        <v>120</v>
      </c>
      <c r="D7" s="5" t="s">
        <v>102</v>
      </c>
      <c r="E7" s="5" t="s">
        <v>121</v>
      </c>
      <c r="F7" s="6" t="s">
        <v>103</v>
      </c>
      <c r="G7" s="7" t="s">
        <v>12</v>
      </c>
      <c r="H7" s="10" t="s">
        <v>254</v>
      </c>
    </row>
    <row r="8" spans="1:8" ht="378" x14ac:dyDescent="0.25">
      <c r="A8" s="2" t="s">
        <v>6</v>
      </c>
      <c r="B8" s="2" t="s">
        <v>7</v>
      </c>
      <c r="C8" s="4" t="s">
        <v>8</v>
      </c>
      <c r="D8" s="5" t="s">
        <v>9</v>
      </c>
      <c r="E8" s="5" t="s">
        <v>10</v>
      </c>
      <c r="F8" s="6" t="s">
        <v>11</v>
      </c>
      <c r="G8" s="7" t="s">
        <v>12</v>
      </c>
      <c r="H8" s="10"/>
    </row>
    <row r="9" spans="1:8" ht="393.75" x14ac:dyDescent="0.25">
      <c r="A9" s="2" t="s">
        <v>6</v>
      </c>
      <c r="B9" s="2" t="s">
        <v>7</v>
      </c>
      <c r="C9" s="4" t="s">
        <v>13</v>
      </c>
      <c r="D9" s="5" t="s">
        <v>14</v>
      </c>
      <c r="E9" s="5" t="s">
        <v>15</v>
      </c>
      <c r="F9" s="6" t="s">
        <v>11</v>
      </c>
      <c r="G9" s="7" t="s">
        <v>12</v>
      </c>
      <c r="H9" s="10"/>
    </row>
    <row r="10" spans="1:8" ht="393.75" x14ac:dyDescent="0.25">
      <c r="A10" s="2" t="s">
        <v>6</v>
      </c>
      <c r="B10" s="2" t="s">
        <v>7</v>
      </c>
      <c r="C10" s="4" t="s">
        <v>13</v>
      </c>
      <c r="D10" s="5" t="s">
        <v>14</v>
      </c>
      <c r="E10" s="5" t="s">
        <v>16</v>
      </c>
      <c r="F10" s="6" t="s">
        <v>11</v>
      </c>
      <c r="G10" s="7" t="s">
        <v>12</v>
      </c>
      <c r="H10" s="10"/>
    </row>
    <row r="11" spans="1:8" ht="409.5" x14ac:dyDescent="0.25">
      <c r="A11" s="2" t="s">
        <v>6</v>
      </c>
      <c r="B11" s="2" t="s">
        <v>7</v>
      </c>
      <c r="C11" s="4" t="s">
        <v>17</v>
      </c>
      <c r="D11" s="4" t="s">
        <v>18</v>
      </c>
      <c r="E11" s="4" t="s">
        <v>19</v>
      </c>
      <c r="F11" s="3" t="s">
        <v>11</v>
      </c>
      <c r="G11" s="7" t="s">
        <v>12</v>
      </c>
      <c r="H11" s="10"/>
    </row>
    <row r="12" spans="1:8" ht="409.5" x14ac:dyDescent="0.25">
      <c r="A12" s="2" t="s">
        <v>6</v>
      </c>
      <c r="B12" s="2" t="s">
        <v>7</v>
      </c>
      <c r="C12" s="2" t="s">
        <v>20</v>
      </c>
      <c r="D12" s="9" t="s">
        <v>21</v>
      </c>
      <c r="E12" s="2" t="s">
        <v>22</v>
      </c>
      <c r="F12" s="3" t="s">
        <v>11</v>
      </c>
      <c r="G12" s="7" t="s">
        <v>12</v>
      </c>
      <c r="H12" s="10"/>
    </row>
    <row r="13" spans="1:8" ht="267.75" x14ac:dyDescent="0.25">
      <c r="A13" s="2" t="s">
        <v>6</v>
      </c>
      <c r="B13" s="2" t="s">
        <v>7</v>
      </c>
      <c r="C13" s="2" t="s">
        <v>23</v>
      </c>
      <c r="D13" s="2" t="s">
        <v>24</v>
      </c>
      <c r="E13" s="2" t="s">
        <v>25</v>
      </c>
      <c r="F13" s="3" t="s">
        <v>11</v>
      </c>
      <c r="G13" s="7" t="s">
        <v>12</v>
      </c>
      <c r="H13" s="10"/>
    </row>
    <row r="14" spans="1:8" ht="409.5" x14ac:dyDescent="0.25">
      <c r="A14" s="2" t="s">
        <v>6</v>
      </c>
      <c r="B14" s="2" t="s">
        <v>7</v>
      </c>
      <c r="C14" s="2" t="s">
        <v>26</v>
      </c>
      <c r="D14" s="2" t="s">
        <v>27</v>
      </c>
      <c r="E14" s="2" t="s">
        <v>28</v>
      </c>
      <c r="F14" s="3" t="s">
        <v>11</v>
      </c>
      <c r="G14" s="7" t="s">
        <v>12</v>
      </c>
      <c r="H14" s="10"/>
    </row>
    <row r="15" spans="1:8" ht="409.5" x14ac:dyDescent="0.25">
      <c r="A15" s="2" t="s">
        <v>6</v>
      </c>
      <c r="B15" s="2" t="s">
        <v>7</v>
      </c>
      <c r="C15" s="2" t="s">
        <v>29</v>
      </c>
      <c r="D15" s="9" t="s">
        <v>30</v>
      </c>
      <c r="E15" s="2" t="s">
        <v>31</v>
      </c>
      <c r="F15" s="3" t="s">
        <v>11</v>
      </c>
      <c r="G15" s="7" t="s">
        <v>12</v>
      </c>
      <c r="H15" s="10"/>
    </row>
    <row r="16" spans="1:8" ht="252" x14ac:dyDescent="0.25">
      <c r="A16" s="2" t="s">
        <v>6</v>
      </c>
      <c r="B16" s="2" t="s">
        <v>7</v>
      </c>
      <c r="C16" s="2" t="s">
        <v>32</v>
      </c>
      <c r="D16" s="2" t="s">
        <v>33</v>
      </c>
      <c r="E16" s="2" t="s">
        <v>34</v>
      </c>
      <c r="F16" s="3" t="s">
        <v>11</v>
      </c>
      <c r="G16" s="7" t="s">
        <v>12</v>
      </c>
      <c r="H16" s="10"/>
    </row>
  </sheetData>
  <conditionalFormatting sqref="E5:E6">
    <cfRule type="duplicateValues" dxfId="1" priority="2"/>
  </conditionalFormatting>
  <conditionalFormatting sqref="E7">
    <cfRule type="duplicateValues" dxfId="0" priority="3"/>
  </conditionalFormatting>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zoomScale="65" zoomScaleNormal="65" workbookViewId="0"/>
  </sheetViews>
  <sheetFormatPr baseColWidth="10" defaultColWidth="9.140625" defaultRowHeight="15" x14ac:dyDescent="0.25"/>
  <cols>
    <col min="1" max="1" width="7.140625"/>
    <col min="2" max="2" width="23.42578125"/>
    <col min="3" max="3" width="13"/>
    <col min="4" max="4" width="34.5703125"/>
    <col min="5" max="5" width="27.5703125"/>
    <col min="6" max="6" width="9.42578125"/>
    <col min="7" max="7" width="8.28515625"/>
    <col min="8" max="8" width="8.140625"/>
    <col min="9" max="1025" width="8.42578125"/>
  </cols>
  <sheetData>
    <row r="1" spans="1:9" ht="18.75" x14ac:dyDescent="0.3">
      <c r="A1" s="13" t="s">
        <v>0</v>
      </c>
      <c r="B1" s="13" t="s">
        <v>46</v>
      </c>
      <c r="C1" s="13" t="s">
        <v>1</v>
      </c>
      <c r="D1" s="14" t="s">
        <v>2</v>
      </c>
      <c r="E1" s="11" t="s">
        <v>3</v>
      </c>
      <c r="F1" s="13" t="s">
        <v>4</v>
      </c>
      <c r="G1" s="15" t="s">
        <v>5</v>
      </c>
      <c r="H1" s="13" t="s">
        <v>47</v>
      </c>
      <c r="I1" s="13" t="s">
        <v>48</v>
      </c>
    </row>
    <row r="2" spans="1:9" ht="189" x14ac:dyDescent="0.25">
      <c r="A2" s="2" t="s">
        <v>188</v>
      </c>
      <c r="B2" s="2" t="s">
        <v>85</v>
      </c>
      <c r="C2" s="2" t="s">
        <v>94</v>
      </c>
      <c r="D2" s="5" t="s">
        <v>95</v>
      </c>
      <c r="E2" s="5" t="s">
        <v>99</v>
      </c>
      <c r="F2" s="12" t="s">
        <v>100</v>
      </c>
      <c r="G2" s="7" t="s">
        <v>12</v>
      </c>
      <c r="H2" s="16"/>
      <c r="I2" s="8"/>
    </row>
  </sheetData>
  <conditionalFormatting sqref="E2">
    <cfRule type="duplicateValues" dxfId="21" priority="2"/>
  </conditionalFormatting>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zoomScale="65" zoomScaleNormal="65" workbookViewId="0"/>
  </sheetViews>
  <sheetFormatPr baseColWidth="10" defaultColWidth="9.140625" defaultRowHeight="15" x14ac:dyDescent="0.25"/>
  <cols>
    <col min="1" max="1" width="7.140625"/>
    <col min="2" max="2" width="23.42578125"/>
    <col min="3" max="3" width="13"/>
    <col min="4" max="4" width="34.5703125"/>
    <col min="5" max="5" width="27.5703125"/>
    <col min="6" max="6" width="9.42578125"/>
    <col min="7" max="7" width="8.28515625"/>
    <col min="8" max="8" width="8.140625"/>
    <col min="9" max="1025" width="8.42578125"/>
  </cols>
  <sheetData>
    <row r="1" spans="1:9" ht="18.75" x14ac:dyDescent="0.3">
      <c r="A1" s="13" t="s">
        <v>0</v>
      </c>
      <c r="B1" s="13" t="s">
        <v>46</v>
      </c>
      <c r="C1" s="13" t="s">
        <v>1</v>
      </c>
      <c r="D1" s="14" t="s">
        <v>2</v>
      </c>
      <c r="E1" s="11" t="s">
        <v>3</v>
      </c>
      <c r="F1" s="13" t="s">
        <v>4</v>
      </c>
      <c r="G1" s="15" t="s">
        <v>5</v>
      </c>
      <c r="H1" s="13" t="s">
        <v>47</v>
      </c>
      <c r="I1" s="13" t="s">
        <v>48</v>
      </c>
    </row>
    <row r="2" spans="1:9" ht="362.25" x14ac:dyDescent="0.25">
      <c r="A2" s="2" t="s">
        <v>63</v>
      </c>
      <c r="B2" s="2" t="s">
        <v>129</v>
      </c>
      <c r="C2" s="17" t="s">
        <v>180</v>
      </c>
      <c r="D2" s="5" t="s">
        <v>181</v>
      </c>
      <c r="E2" s="5" t="s">
        <v>189</v>
      </c>
      <c r="F2" s="12" t="s">
        <v>182</v>
      </c>
      <c r="G2" s="7" t="s">
        <v>12</v>
      </c>
      <c r="H2" s="16"/>
      <c r="I2" s="8"/>
    </row>
  </sheetData>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zoomScale="65" zoomScaleNormal="65" workbookViewId="0"/>
  </sheetViews>
  <sheetFormatPr baseColWidth="10" defaultColWidth="9.140625" defaultRowHeight="15" x14ac:dyDescent="0.25"/>
  <cols>
    <col min="1" max="1" width="7.140625"/>
    <col min="2" max="2" width="23.42578125"/>
    <col min="3" max="3" width="13"/>
    <col min="4" max="4" width="34.5703125"/>
    <col min="5" max="5" width="27.5703125"/>
    <col min="6" max="6" width="9.42578125"/>
    <col min="7" max="7" width="8.28515625"/>
    <col min="8" max="8" width="8.140625"/>
    <col min="9" max="1025" width="8.42578125"/>
  </cols>
  <sheetData>
    <row r="1" spans="1:9" ht="18.75" x14ac:dyDescent="0.3">
      <c r="A1" s="13" t="s">
        <v>0</v>
      </c>
      <c r="B1" s="13" t="s">
        <v>46</v>
      </c>
      <c r="C1" s="13" t="s">
        <v>1</v>
      </c>
      <c r="D1" s="14" t="s">
        <v>2</v>
      </c>
      <c r="E1" s="11" t="s">
        <v>3</v>
      </c>
      <c r="F1" s="13" t="s">
        <v>4</v>
      </c>
      <c r="G1" s="15" t="s">
        <v>5</v>
      </c>
      <c r="H1" s="13" t="s">
        <v>47</v>
      </c>
      <c r="I1" s="13" t="s">
        <v>48</v>
      </c>
    </row>
    <row r="2" spans="1:9" ht="189" x14ac:dyDescent="0.25">
      <c r="A2" s="2" t="s">
        <v>86</v>
      </c>
      <c r="B2" s="2" t="s">
        <v>101</v>
      </c>
      <c r="C2" s="17" t="s">
        <v>107</v>
      </c>
      <c r="D2" s="5" t="s">
        <v>108</v>
      </c>
      <c r="E2" s="5" t="s">
        <v>190</v>
      </c>
      <c r="F2" s="6" t="s">
        <v>111</v>
      </c>
      <c r="G2" s="7" t="s">
        <v>12</v>
      </c>
      <c r="H2" s="10"/>
      <c r="I2" s="8"/>
    </row>
    <row r="3" spans="1:9" ht="220.5" x14ac:dyDescent="0.25">
      <c r="A3" s="2" t="s">
        <v>86</v>
      </c>
      <c r="B3" s="2" t="s">
        <v>101</v>
      </c>
      <c r="C3" s="17" t="s">
        <v>112</v>
      </c>
      <c r="D3" s="5" t="s">
        <v>113</v>
      </c>
      <c r="E3" s="5" t="s">
        <v>191</v>
      </c>
      <c r="F3" s="6" t="s">
        <v>111</v>
      </c>
      <c r="G3" s="7" t="s">
        <v>12</v>
      </c>
      <c r="H3" s="10"/>
      <c r="I3" s="8"/>
    </row>
  </sheetData>
  <conditionalFormatting sqref="E2:E3">
    <cfRule type="duplicateValues" dxfId="20" priority="2"/>
  </conditionalFormatting>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zoomScale="65" zoomScaleNormal="65" workbookViewId="0"/>
  </sheetViews>
  <sheetFormatPr baseColWidth="10" defaultColWidth="9.140625" defaultRowHeight="15" x14ac:dyDescent="0.25"/>
  <cols>
    <col min="1" max="1" width="7.140625"/>
    <col min="2" max="2" width="23.42578125"/>
    <col min="3" max="3" width="13"/>
    <col min="4" max="4" width="34.5703125"/>
    <col min="5" max="5" width="27.5703125"/>
    <col min="6" max="6" width="9.42578125"/>
    <col min="7" max="7" width="8.28515625"/>
    <col min="8" max="8" width="8.140625"/>
    <col min="9" max="1025" width="8.42578125"/>
  </cols>
  <sheetData>
    <row r="1" spans="1:9" ht="18.75" x14ac:dyDescent="0.3">
      <c r="A1" s="13" t="s">
        <v>0</v>
      </c>
      <c r="B1" s="13" t="s">
        <v>46</v>
      </c>
      <c r="C1" s="13" t="s">
        <v>1</v>
      </c>
      <c r="D1" s="14" t="s">
        <v>2</v>
      </c>
      <c r="E1" s="11" t="s">
        <v>3</v>
      </c>
      <c r="F1" s="13" t="s">
        <v>4</v>
      </c>
      <c r="G1" s="15" t="s">
        <v>5</v>
      </c>
      <c r="H1" s="13" t="s">
        <v>47</v>
      </c>
      <c r="I1" s="13" t="s">
        <v>48</v>
      </c>
    </row>
    <row r="2" spans="1:9" ht="346.5" x14ac:dyDescent="0.25">
      <c r="A2" s="2" t="s">
        <v>142</v>
      </c>
      <c r="B2" s="2" t="s">
        <v>132</v>
      </c>
      <c r="C2" s="17" t="s">
        <v>143</v>
      </c>
      <c r="D2" s="5" t="s">
        <v>179</v>
      </c>
      <c r="E2" s="5" t="s">
        <v>192</v>
      </c>
      <c r="F2" s="12" t="s">
        <v>145</v>
      </c>
      <c r="G2" s="7" t="s">
        <v>12</v>
      </c>
      <c r="H2" s="16"/>
      <c r="I2" s="8"/>
    </row>
    <row r="3" spans="1:9" ht="409.5" x14ac:dyDescent="0.25">
      <c r="A3" s="2" t="s">
        <v>142</v>
      </c>
      <c r="B3" s="2" t="s">
        <v>132</v>
      </c>
      <c r="C3" s="17" t="s">
        <v>143</v>
      </c>
      <c r="D3" s="5" t="s">
        <v>144</v>
      </c>
      <c r="E3" s="5" t="s">
        <v>193</v>
      </c>
      <c r="F3" s="12" t="s">
        <v>145</v>
      </c>
      <c r="G3" s="7" t="s">
        <v>12</v>
      </c>
      <c r="H3" s="16"/>
      <c r="I3" s="8"/>
    </row>
    <row r="4" spans="1:9" ht="346.5" x14ac:dyDescent="0.25">
      <c r="A4" s="2" t="s">
        <v>142</v>
      </c>
      <c r="B4" s="2" t="s">
        <v>132</v>
      </c>
      <c r="C4" s="17" t="s">
        <v>149</v>
      </c>
      <c r="D4" s="5" t="s">
        <v>150</v>
      </c>
      <c r="E4" s="5" t="s">
        <v>194</v>
      </c>
      <c r="F4" s="12" t="s">
        <v>145</v>
      </c>
      <c r="G4" s="7" t="s">
        <v>12</v>
      </c>
      <c r="H4" s="16"/>
      <c r="I4" s="8"/>
    </row>
  </sheetData>
  <pageMargins left="0.7" right="0.7" top="0.75" bottom="0.75"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zoomScale="65" zoomScaleNormal="65" workbookViewId="0"/>
  </sheetViews>
  <sheetFormatPr baseColWidth="10" defaultColWidth="9.140625" defaultRowHeight="15" x14ac:dyDescent="0.25"/>
  <cols>
    <col min="1" max="1" width="7.140625"/>
    <col min="2" max="2" width="23.42578125"/>
    <col min="3" max="3" width="13"/>
    <col min="4" max="4" width="34.5703125"/>
    <col min="5" max="5" width="27.5703125"/>
    <col min="6" max="6" width="9.42578125"/>
    <col min="7" max="7" width="8.28515625"/>
    <col min="8" max="8" width="8.140625"/>
    <col min="9" max="1025" width="8.42578125"/>
  </cols>
  <sheetData>
    <row r="1" spans="1:9" ht="18.75" x14ac:dyDescent="0.3">
      <c r="A1" s="13" t="s">
        <v>0</v>
      </c>
      <c r="B1" s="13" t="s">
        <v>46</v>
      </c>
      <c r="C1" s="13" t="s">
        <v>1</v>
      </c>
      <c r="D1" s="14" t="s">
        <v>2</v>
      </c>
      <c r="E1" s="11" t="s">
        <v>3</v>
      </c>
      <c r="F1" s="13" t="s">
        <v>4</v>
      </c>
      <c r="G1" s="15" t="s">
        <v>5</v>
      </c>
      <c r="H1" s="13" t="s">
        <v>47</v>
      </c>
      <c r="I1" s="13" t="s">
        <v>48</v>
      </c>
    </row>
    <row r="2" spans="1:9" ht="173.25" x14ac:dyDescent="0.25">
      <c r="A2" s="2" t="s">
        <v>186</v>
      </c>
      <c r="B2" s="18" t="s">
        <v>85</v>
      </c>
      <c r="C2" s="2" t="s">
        <v>87</v>
      </c>
      <c r="D2" s="5" t="s">
        <v>88</v>
      </c>
      <c r="E2" s="5" t="s">
        <v>195</v>
      </c>
      <c r="F2" s="12" t="s">
        <v>93</v>
      </c>
      <c r="G2" s="7" t="s">
        <v>12</v>
      </c>
      <c r="H2" s="16"/>
      <c r="I2" s="8"/>
    </row>
    <row r="3" spans="1:9" ht="283.5" x14ac:dyDescent="0.25">
      <c r="A3" s="2" t="s">
        <v>186</v>
      </c>
      <c r="B3" s="2" t="s">
        <v>123</v>
      </c>
      <c r="C3" s="2" t="s">
        <v>137</v>
      </c>
      <c r="D3" s="5" t="s">
        <v>138</v>
      </c>
      <c r="E3" s="2" t="s">
        <v>196</v>
      </c>
      <c r="F3" s="12" t="s">
        <v>139</v>
      </c>
      <c r="G3" s="7" t="s">
        <v>12</v>
      </c>
      <c r="H3" s="16"/>
      <c r="I3" s="8"/>
    </row>
    <row r="4" spans="1:9" ht="283.5" x14ac:dyDescent="0.25">
      <c r="A4" s="2" t="s">
        <v>186</v>
      </c>
      <c r="B4" s="2" t="s">
        <v>123</v>
      </c>
      <c r="C4" s="2" t="s">
        <v>137</v>
      </c>
      <c r="D4" s="5" t="s">
        <v>138</v>
      </c>
      <c r="E4" s="2" t="s">
        <v>197</v>
      </c>
      <c r="F4" s="12" t="s">
        <v>139</v>
      </c>
      <c r="G4" s="7" t="s">
        <v>12</v>
      </c>
      <c r="H4" s="16"/>
      <c r="I4" s="8"/>
    </row>
    <row r="5" spans="1:9" ht="299.25" x14ac:dyDescent="0.25">
      <c r="A5" s="2" t="s">
        <v>186</v>
      </c>
      <c r="B5" s="2" t="s">
        <v>123</v>
      </c>
      <c r="C5" s="2" t="s">
        <v>147</v>
      </c>
      <c r="D5" s="5" t="s">
        <v>148</v>
      </c>
      <c r="E5" s="2" t="s">
        <v>198</v>
      </c>
      <c r="F5" s="12" t="s">
        <v>139</v>
      </c>
      <c r="G5" s="7" t="s">
        <v>12</v>
      </c>
      <c r="H5" s="16"/>
      <c r="I5" s="8"/>
    </row>
  </sheetData>
  <conditionalFormatting sqref="E2">
    <cfRule type="duplicateValues" dxfId="19" priority="2"/>
  </conditionalFormatting>
  <conditionalFormatting sqref="E4">
    <cfRule type="duplicateValues" dxfId="18" priority="3"/>
  </conditionalFormatting>
  <conditionalFormatting sqref="E5 E3">
    <cfRule type="duplicateValues" dxfId="17" priority="4"/>
  </conditionalFormatting>
  <pageMargins left="0.7" right="0.7" top="0.75" bottom="0.75" header="0.51180555555555496" footer="0.51180555555555496"/>
  <pageSetup paperSize="9"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zoomScale="65" zoomScaleNormal="65" workbookViewId="0"/>
  </sheetViews>
  <sheetFormatPr baseColWidth="10" defaultColWidth="9.140625" defaultRowHeight="15" x14ac:dyDescent="0.25"/>
  <cols>
    <col min="1" max="1" width="7.140625"/>
    <col min="2" max="2" width="23.42578125"/>
    <col min="3" max="3" width="13"/>
    <col min="4" max="4" width="34.5703125"/>
    <col min="5" max="5" width="27.5703125"/>
    <col min="6" max="6" width="9.42578125"/>
    <col min="7" max="7" width="8.28515625"/>
    <col min="8" max="8" width="8.140625"/>
    <col min="9" max="1025" width="8.42578125"/>
  </cols>
  <sheetData>
    <row r="1" spans="1:9" ht="18.75" x14ac:dyDescent="0.3">
      <c r="A1" s="13" t="s">
        <v>0</v>
      </c>
      <c r="B1" s="13" t="s">
        <v>46</v>
      </c>
      <c r="C1" s="13" t="s">
        <v>1</v>
      </c>
      <c r="D1" s="14" t="s">
        <v>2</v>
      </c>
      <c r="E1" s="11" t="s">
        <v>3</v>
      </c>
      <c r="F1" s="13" t="s">
        <v>4</v>
      </c>
      <c r="G1" s="15" t="s">
        <v>5</v>
      </c>
      <c r="H1" s="13" t="s">
        <v>47</v>
      </c>
      <c r="I1" s="13" t="s">
        <v>48</v>
      </c>
    </row>
    <row r="2" spans="1:9" ht="267.75" x14ac:dyDescent="0.25">
      <c r="A2" s="2" t="s">
        <v>43</v>
      </c>
      <c r="B2" s="2" t="s">
        <v>7</v>
      </c>
      <c r="C2" s="2" t="s">
        <v>23</v>
      </c>
      <c r="D2" s="2" t="s">
        <v>24</v>
      </c>
      <c r="E2" s="2" t="s">
        <v>44</v>
      </c>
      <c r="F2" s="3" t="s">
        <v>42</v>
      </c>
      <c r="G2" s="7" t="s">
        <v>12</v>
      </c>
      <c r="H2" s="10"/>
      <c r="I2" s="8"/>
    </row>
  </sheetData>
  <pageMargins left="0.7" right="0.7" top="0.75" bottom="0.75"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zoomScale="65" zoomScaleNormal="65" workbookViewId="0"/>
  </sheetViews>
  <sheetFormatPr baseColWidth="10" defaultColWidth="9.140625" defaultRowHeight="15" x14ac:dyDescent="0.25"/>
  <cols>
    <col min="1" max="1" width="7.140625"/>
    <col min="2" max="2" width="23.42578125"/>
    <col min="3" max="3" width="13"/>
    <col min="4" max="4" width="34.5703125"/>
    <col min="5" max="5" width="27.5703125"/>
    <col min="6" max="6" width="9.42578125"/>
    <col min="7" max="7" width="8.28515625"/>
    <col min="8" max="8" width="8.140625"/>
    <col min="9" max="1025" width="8.42578125"/>
  </cols>
  <sheetData>
    <row r="1" spans="1:9" ht="18.75" x14ac:dyDescent="0.3">
      <c r="A1" s="13" t="s">
        <v>0</v>
      </c>
      <c r="B1" s="13" t="s">
        <v>46</v>
      </c>
      <c r="C1" s="13" t="s">
        <v>1</v>
      </c>
      <c r="D1" s="14" t="s">
        <v>2</v>
      </c>
      <c r="E1" s="11" t="s">
        <v>3</v>
      </c>
      <c r="F1" s="13" t="s">
        <v>4</v>
      </c>
      <c r="G1" s="15" t="s">
        <v>5</v>
      </c>
      <c r="H1" s="13" t="s">
        <v>47</v>
      </c>
      <c r="I1" s="13" t="s">
        <v>48</v>
      </c>
    </row>
    <row r="2" spans="1:9" ht="393.75" x14ac:dyDescent="0.25">
      <c r="A2" s="2" t="s">
        <v>199</v>
      </c>
      <c r="B2" s="2" t="s">
        <v>123</v>
      </c>
      <c r="C2" s="4" t="s">
        <v>152</v>
      </c>
      <c r="D2" s="5" t="s">
        <v>154</v>
      </c>
      <c r="E2" s="5" t="s">
        <v>200</v>
      </c>
      <c r="F2" s="12" t="s">
        <v>155</v>
      </c>
      <c r="G2" s="7" t="s">
        <v>12</v>
      </c>
      <c r="H2" s="10"/>
      <c r="I2" s="8"/>
    </row>
    <row r="3" spans="1:9" ht="393.75" x14ac:dyDescent="0.25">
      <c r="A3" s="2" t="s">
        <v>199</v>
      </c>
      <c r="B3" s="2" t="s">
        <v>123</v>
      </c>
      <c r="C3" s="4" t="s">
        <v>152</v>
      </c>
      <c r="D3" s="5" t="s">
        <v>154</v>
      </c>
      <c r="E3" s="5" t="s">
        <v>201</v>
      </c>
      <c r="F3" s="12" t="s">
        <v>155</v>
      </c>
      <c r="G3" s="7" t="s">
        <v>12</v>
      </c>
      <c r="H3" s="10"/>
      <c r="I3" s="8"/>
    </row>
    <row r="4" spans="1:9" ht="393.75" x14ac:dyDescent="0.25">
      <c r="A4" s="2" t="s">
        <v>199</v>
      </c>
      <c r="B4" s="2" t="s">
        <v>123</v>
      </c>
      <c r="C4" s="4" t="s">
        <v>152</v>
      </c>
      <c r="D4" s="5" t="s">
        <v>154</v>
      </c>
      <c r="E4" s="5" t="s">
        <v>202</v>
      </c>
      <c r="F4" s="12" t="s">
        <v>155</v>
      </c>
      <c r="G4" s="7" t="s">
        <v>12</v>
      </c>
      <c r="H4" s="10"/>
      <c r="I4" s="8"/>
    </row>
    <row r="5" spans="1:9" ht="393.75" x14ac:dyDescent="0.25">
      <c r="A5" s="2" t="s">
        <v>199</v>
      </c>
      <c r="B5" s="2" t="s">
        <v>123</v>
      </c>
      <c r="C5" s="4" t="s">
        <v>152</v>
      </c>
      <c r="D5" s="5" t="s">
        <v>154</v>
      </c>
      <c r="E5" s="5" t="s">
        <v>203</v>
      </c>
      <c r="F5" s="12" t="s">
        <v>155</v>
      </c>
      <c r="G5" s="7" t="s">
        <v>12</v>
      </c>
      <c r="H5" s="10"/>
      <c r="I5" s="8"/>
    </row>
  </sheetData>
  <conditionalFormatting sqref="E2">
    <cfRule type="duplicateValues" dxfId="16" priority="2"/>
  </conditionalFormatting>
  <conditionalFormatting sqref="E3">
    <cfRule type="duplicateValues" dxfId="15" priority="3"/>
  </conditionalFormatting>
  <conditionalFormatting sqref="E4:E5">
    <cfRule type="duplicateValues" dxfId="14" priority="4"/>
  </conditionalFormatting>
  <pageMargins left="0.7" right="0.7" top="0.75" bottom="0.75" header="0.51180555555555496" footer="0.51180555555555496"/>
  <pageSetup paperSize="9"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zoomScale="65" zoomScaleNormal="65" workbookViewId="0"/>
  </sheetViews>
  <sheetFormatPr baseColWidth="10" defaultColWidth="9.140625" defaultRowHeight="15" x14ac:dyDescent="0.25"/>
  <cols>
    <col min="1" max="1" width="7.140625"/>
    <col min="2" max="2" width="23.42578125"/>
    <col min="3" max="3" width="13"/>
    <col min="4" max="4" width="34.5703125"/>
    <col min="5" max="5" width="27.5703125"/>
    <col min="6" max="6" width="9.42578125"/>
    <col min="7" max="7" width="8.28515625"/>
    <col min="8" max="8" width="8.140625"/>
    <col min="9" max="1025" width="8.42578125"/>
  </cols>
  <sheetData>
    <row r="1" spans="1:9" ht="18.75" x14ac:dyDescent="0.3">
      <c r="A1" s="13" t="s">
        <v>0</v>
      </c>
      <c r="B1" s="13" t="s">
        <v>46</v>
      </c>
      <c r="C1" s="13" t="s">
        <v>1</v>
      </c>
      <c r="D1" s="14" t="s">
        <v>2</v>
      </c>
      <c r="E1" s="11" t="s">
        <v>3</v>
      </c>
      <c r="F1" s="13" t="s">
        <v>4</v>
      </c>
      <c r="G1" s="15" t="s">
        <v>5</v>
      </c>
      <c r="H1" s="13" t="s">
        <v>47</v>
      </c>
      <c r="I1" s="13" t="s">
        <v>48</v>
      </c>
    </row>
    <row r="2" spans="1:9" ht="378" x14ac:dyDescent="0.25">
      <c r="A2" s="2" t="s">
        <v>35</v>
      </c>
      <c r="B2" s="2" t="s">
        <v>7</v>
      </c>
      <c r="C2" s="2" t="s">
        <v>8</v>
      </c>
      <c r="D2" s="2" t="s">
        <v>9</v>
      </c>
      <c r="E2" s="2" t="s">
        <v>36</v>
      </c>
      <c r="F2" s="3" t="s">
        <v>37</v>
      </c>
      <c r="G2" s="7" t="s">
        <v>12</v>
      </c>
      <c r="H2" s="10"/>
      <c r="I2" s="8"/>
    </row>
    <row r="3" spans="1:9" ht="393.75" x14ac:dyDescent="0.25">
      <c r="A3" s="2" t="s">
        <v>35</v>
      </c>
      <c r="B3" s="2" t="s">
        <v>7</v>
      </c>
      <c r="C3" s="2" t="s">
        <v>13</v>
      </c>
      <c r="D3" s="2" t="s">
        <v>14</v>
      </c>
      <c r="E3" s="2" t="s">
        <v>38</v>
      </c>
      <c r="F3" s="3" t="s">
        <v>37</v>
      </c>
      <c r="G3" s="7" t="s">
        <v>12</v>
      </c>
      <c r="H3" s="10"/>
      <c r="I3" s="8"/>
    </row>
    <row r="4" spans="1:9" ht="283.5" x14ac:dyDescent="0.25">
      <c r="A4" s="2" t="s">
        <v>35</v>
      </c>
      <c r="B4" s="2" t="s">
        <v>7</v>
      </c>
      <c r="C4" s="2" t="s">
        <v>23</v>
      </c>
      <c r="D4" s="2" t="s">
        <v>24</v>
      </c>
      <c r="E4" s="2" t="s">
        <v>25</v>
      </c>
      <c r="F4" s="3" t="s">
        <v>37</v>
      </c>
      <c r="G4" s="7" t="s">
        <v>12</v>
      </c>
      <c r="H4" s="10"/>
      <c r="I4" s="8"/>
    </row>
    <row r="5" spans="1:9" ht="409.5" x14ac:dyDescent="0.25">
      <c r="A5" s="2" t="s">
        <v>35</v>
      </c>
      <c r="B5" s="2" t="s">
        <v>7</v>
      </c>
      <c r="C5" s="2" t="s">
        <v>29</v>
      </c>
      <c r="D5" s="9" t="s">
        <v>30</v>
      </c>
      <c r="E5" s="2" t="s">
        <v>39</v>
      </c>
      <c r="F5" s="3" t="s">
        <v>37</v>
      </c>
      <c r="G5" s="7" t="s">
        <v>12</v>
      </c>
      <c r="H5" s="10"/>
      <c r="I5" s="8"/>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4529</TotalTime>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19</vt:i4>
      </vt:variant>
    </vt:vector>
  </HeadingPairs>
  <TitlesOfParts>
    <vt:vector size="37" baseType="lpstr">
      <vt:lpstr>AUDITORIA INTERNA</vt:lpstr>
      <vt:lpstr>MERCADO CENTRAL</vt:lpstr>
      <vt:lpstr>PLANIFICACION</vt:lpstr>
      <vt:lpstr>ADMINISTRATIVO</vt:lpstr>
      <vt:lpstr>DS ES</vt:lpstr>
      <vt:lpstr>FINAN TE</vt:lpstr>
      <vt:lpstr>JEFE PRESUPUES</vt:lpstr>
      <vt:lpstr>JEFE MATRICULA</vt:lpstr>
      <vt:lpstr>JEFA TH</vt:lpstr>
      <vt:lpstr>PROCUR</vt:lpstr>
      <vt:lpstr>DTTM</vt:lpstr>
      <vt:lpstr>HOSPITAL</vt:lpstr>
      <vt:lpstr>SERVPUB</vt:lpstr>
      <vt:lpstr>TICS</vt:lpstr>
      <vt:lpstr>OBPUB</vt:lpstr>
      <vt:lpstr>MCAJ</vt:lpstr>
      <vt:lpstr>FINAN</vt:lpstr>
      <vt:lpstr>DI_TH</vt:lpstr>
      <vt:lpstr>FINAN!_FilterDatabase</vt:lpstr>
      <vt:lpstr>'AUDITORIA INTERNA'!_FilterDatabase_0</vt:lpstr>
      <vt:lpstr>FINAN!_FilterDatabase_0</vt:lpstr>
      <vt:lpstr>'AUDITORIA INTERNA'!_FilterDatabase_0_0</vt:lpstr>
      <vt:lpstr>FINAN!_FilterDatabase_0_0</vt:lpstr>
      <vt:lpstr>'AUDITORIA INTERNA'!_FilterDatabase_0_0_0</vt:lpstr>
      <vt:lpstr>FINAN!_FilterDatabase_0_0_0</vt:lpstr>
      <vt:lpstr>'AUDITORIA INTERNA'!_FilterDatabase_0_0_0_0</vt:lpstr>
      <vt:lpstr>FINAN!_FilterDatabase_0_0_0_0</vt:lpstr>
      <vt:lpstr>'AUDITORIA INTERNA'!_FilterDatabase_0_0_0_0_0</vt:lpstr>
      <vt:lpstr>FINAN!_FilterDatabase_0_0_0_0_0</vt:lpstr>
      <vt:lpstr>'AUDITORIA INTERNA'!_FilterDatabase_0_0_0_0_0_0</vt:lpstr>
      <vt:lpstr>FINAN!_FilterDatabase_0_0_0_0_0_0</vt:lpstr>
      <vt:lpstr>'AUDITORIA INTERNA'!_FilterDatabase_0_0_0_0_0_0_0</vt:lpstr>
      <vt:lpstr>FINAN!_FilterDatabase_0_0_0_0_0_0_0</vt:lpstr>
      <vt:lpstr>'AUDITORIA INTERNA'!_FilterDatabase_0_0_0_0_0_0_0_0</vt:lpstr>
      <vt:lpstr>FINAN!_FilterDatabase_0_0_0_0_0_0_0_0</vt:lpstr>
      <vt:lpstr>'AUDITORIA INTERNA'!Área_de_impresión</vt:lpstr>
      <vt:lpstr>'AUDITORIA INTERNA'!Títulos_a_imprimir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Ayala</dc:creator>
  <cp:lastModifiedBy>Maria Gabriela Vasconez Cabezas MA-SE</cp:lastModifiedBy>
  <cp:revision>217</cp:revision>
  <cp:lastPrinted>2020-10-01T19:09:10Z</cp:lastPrinted>
  <dcterms:created xsi:type="dcterms:W3CDTF">2017-01-23T13:30:08Z</dcterms:created>
  <dcterms:modified xsi:type="dcterms:W3CDTF">2020-12-03T16:20:05Z</dcterms:modified>
  <dc:language>es-EC</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